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DELL\Documents\TRANSPARENCIA 2024\"/>
    </mc:Choice>
  </mc:AlternateContent>
  <xr:revisionPtr revIDLastSave="0" documentId="13_ncr:1_{6D794FBC-3731-4CA4-86D1-D38F70E8B9D6}" xr6:coauthVersionLast="47" xr6:coauthVersionMax="47" xr10:uidLastSave="{00000000-0000-0000-0000-000000000000}"/>
  <bookViews>
    <workbookView xWindow="-110" yWindow="-110" windowWidth="19420" windowHeight="10420" xr2:uid="{00000000-000D-0000-FFFF-FFFF00000000}"/>
  </bookViews>
  <sheets>
    <sheet name="OCT 2024" sheetId="4" r:id="rId1"/>
    <sheet name="OCT 2024.1" sheetId="5" r:id="rId2"/>
    <sheet name="OCT OPS "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<sst xmlns="http://schemas.openxmlformats.org/spreadsheetml/2006/main" count="1142" uniqueCount="485">
  <si>
    <t>NUMERO 
CONTRATO</t>
  </si>
  <si>
    <t>NUMERO PROCESO</t>
  </si>
  <si>
    <t>LINK DE SECOP</t>
  </si>
  <si>
    <t>TIPO DE CONTRATO</t>
  </si>
  <si>
    <t>NOMBRE CONTRATISTA</t>
  </si>
  <si>
    <t xml:space="preserve">CORREO </t>
  </si>
  <si>
    <t>PAIS, DEPARTAMENTO Y CIUDAD NACIMIENTO CONTRATISTA</t>
  </si>
  <si>
    <t>EXPERIENCIA LABORAL Y PROFESIONAL</t>
  </si>
  <si>
    <t>OBJETO DEL PROCESO</t>
  </si>
  <si>
    <t>TIPO DE GASTO</t>
  </si>
  <si>
    <t>PROYECTO</t>
  </si>
  <si>
    <t>RUBRO</t>
  </si>
  <si>
    <t>VALOR CONTRATACIÓN</t>
  </si>
  <si>
    <t>UNIDAD PLAZO DE EJECUCIÓN</t>
  </si>
  <si>
    <t>PLAZO DE EJECUCIÓN EN DÍAS</t>
  </si>
  <si>
    <t>DATOS DE ADJUDICACIÓN</t>
  </si>
  <si>
    <t xml:space="preserve">TELEFONO 
INSTITUCIONAL </t>
  </si>
  <si>
    <t>CONTRATO DE PRESTACIÓN DE SERVICIOS PROFESIONALES Y/O APOYO A LA GESTIÓN</t>
  </si>
  <si>
    <t>COMPRAVENTA</t>
  </si>
  <si>
    <t>CONVENIO DE ASOCIACIÓN</t>
  </si>
  <si>
    <t>CONVENIO INTERADMINISTRATIVO</t>
  </si>
  <si>
    <t>SCDPI-21417-02088-24
ESDOP 585 DE 2024</t>
  </si>
  <si>
    <t xml:space="preserve">SCDPI-21417-02079-24 
</t>
  </si>
  <si>
    <t>SCDPI-21417-02073-24</t>
  </si>
  <si>
    <t>SCRD-MIC-20-2024</t>
  </si>
  <si>
    <t>SCDPI-21417-02063</t>
  </si>
  <si>
    <t>SCDPI-21418-01793-24</t>
  </si>
  <si>
    <t>SCRD-SA-BP-27-2024</t>
  </si>
  <si>
    <t>SCDPI-21420-01777-24</t>
  </si>
  <si>
    <t>SCDPI-21417-02077-24</t>
  </si>
  <si>
    <t>SCDPI-21420-01776-24</t>
  </si>
  <si>
    <t>SCDPI-21418-01794-24</t>
  </si>
  <si>
    <t>SCDPI-21416-02169-24</t>
  </si>
  <si>
    <t>SCDPI-21419-01726-24</t>
  </si>
  <si>
    <t>Orden de Compra No. 133681 de 2024</t>
  </si>
  <si>
    <t>Orden de Compra No. 133682 de 2024</t>
  </si>
  <si>
    <t>SCDPI-240-02136-24</t>
  </si>
  <si>
    <t>SCDPI-21417-02045-24</t>
  </si>
  <si>
    <t>SCDPI-21417-02099-24</t>
  </si>
  <si>
    <t>ESDOP 119 DE 2024</t>
  </si>
  <si>
    <t>SCDPI-21418-02141-24</t>
  </si>
  <si>
    <t>SCDPI-21418-01795-24</t>
  </si>
  <si>
    <t>SCDPI-21418-02145-24</t>
  </si>
  <si>
    <t>SCDPI-330-02067-24</t>
  </si>
  <si>
    <t>SCDPI-21417-02082-24</t>
  </si>
  <si>
    <t>SCDPI-220-01699-24</t>
  </si>
  <si>
    <t>SCDPI-21418-01796-24</t>
  </si>
  <si>
    <t>SCDPI-21418-02147-24</t>
  </si>
  <si>
    <t>SCDPI-21417-02081-24</t>
  </si>
  <si>
    <t>SCDPI-21417-02083-24</t>
  </si>
  <si>
    <t>SCDPI-21417-02084-24</t>
  </si>
  <si>
    <t>SCDPI-220-02133-24</t>
  </si>
  <si>
    <t>SCRD-MIC-19-2024</t>
  </si>
  <si>
    <t>SCDPI-330-02064-24</t>
  </si>
  <si>
    <t>SCDPI-21418-02142-24</t>
  </si>
  <si>
    <t>SCDPI-21417-02078-24</t>
  </si>
  <si>
    <t>SCDPI-21417-02085-24</t>
  </si>
  <si>
    <t>SCDPI-21417-02188-24</t>
  </si>
  <si>
    <t>SCDPI-21418-02146-24</t>
  </si>
  <si>
    <t>SCDPI-21417-02086-24</t>
  </si>
  <si>
    <t>SCDPI-240-02138-24</t>
  </si>
  <si>
    <t>SCDPI-21417-02173-24</t>
  </si>
  <si>
    <t>SCDPI-21418-02171-24</t>
  </si>
  <si>
    <t>ESDOP No. 124-2024</t>
  </si>
  <si>
    <t>SCRD-RECO-25-2024</t>
  </si>
  <si>
    <t>SCRD-SASI-17-2024</t>
  </si>
  <si>
    <t>SCDPI-21417-02174-24</t>
  </si>
  <si>
    <t>SCDPI-21417-02179-24</t>
  </si>
  <si>
    <t>SCRD-SAMC-24-2024</t>
  </si>
  <si>
    <t xml:space="preserve">
SCDPI-210-02155-24</t>
  </si>
  <si>
    <t>SCRD-MIC-28-2024</t>
  </si>
  <si>
    <t>Evento Cotización No. 178137</t>
  </si>
  <si>
    <t>No. SCRD-MIC-30-2024</t>
  </si>
  <si>
    <t>Convenio interadmisnistrattivo 296-2024</t>
  </si>
  <si>
    <t>SCRD-SASI-21-2024</t>
  </si>
  <si>
    <t>SCDPI-310-01914-24</t>
  </si>
  <si>
    <t>ESDOP 133 DE 2024</t>
  </si>
  <si>
    <t>ORDEN DE COMPRA</t>
  </si>
  <si>
    <t>SCDPI-21420-01806-24</t>
  </si>
  <si>
    <t>ORDEN DE COMPRA No. 134765 - Combustible</t>
  </si>
  <si>
    <t>SCDPI-21419-02201-24</t>
  </si>
  <si>
    <t xml:space="preserve">CONTRATO DE ARRENDAMIENTO </t>
  </si>
  <si>
    <t>VIGILANCIA CEFE</t>
  </si>
  <si>
    <t>SCRD-SASI-26-2024</t>
  </si>
  <si>
    <t>SCDPI-21419-02203-24</t>
  </si>
  <si>
    <t>CONVENIO INTERADMINISTRATIVO CANAL CAPITAL 2024</t>
  </si>
  <si>
    <t>No. SCRD-LP-05-2024</t>
  </si>
  <si>
    <t>SCDPI-21420-02235-24</t>
  </si>
  <si>
    <t>https://community.secop.gov.co/Public/Tendering/OpportunityDetail/Index?noticeUID=CO1.NTC.6702544&amp;isFromPublicArea=True&amp;isModal=true&amp;asPopupView=true</t>
  </si>
  <si>
    <t>https://community.secop.gov.co/Public/Tendering/OpportunityDetail/Index?noticeUID=CO1.NTC.6705417&amp;isFromPublicArea=True&amp;isModal=true&amp;asPopupView=true</t>
  </si>
  <si>
    <t>https://community.secop.gov.co/Public/Tendering/OpportunityDetail/Index?noticeUID=CO1.NTC.6749739&amp;isFromPublicArea=True&amp;isModal=true&amp;asPopupView=true</t>
  </si>
  <si>
    <t>https://community.secop.gov.co/Public/Tendering/OpportunityDetail/Index?noticeUID=CO1.NTC.6633385&amp;isFromPublicArea=True&amp;isModal=true&amp;asPopupView=true</t>
  </si>
  <si>
    <t>https://community.secop.gov.co/Public/Tendering/OpportunityDetail/Index?noticeUID=CO1.NTC.6749546&amp;isFromPublicArea=True&amp;isModal=true&amp;asPopupView=true</t>
  </si>
  <si>
    <t>https://community.secop.gov.co/Public/Tendering/OpportunityDetail/Index?noticeUID=CO1.NTC.6757375&amp;isFromPublicArea=True&amp;isModal=true&amp;asPopupView=true</t>
  </si>
  <si>
    <t>https://community.secop.gov.co/Public/Tendering/ContractNoticePhases/View?PPI=CO1.PPI.34711568&amp;isFromPublicArea=True&amp;isModal=False</t>
  </si>
  <si>
    <t>https://community.secop.gov.co/Public/Tendering/OpportunityDetail/Index?noticeUID=CO1.NTC.6768308&amp;isFromPublicArea=True&amp;isModal=true&amp;asPopupView=true</t>
  </si>
  <si>
    <t>https://community.secop.gov.co/Public/Tendering/OpportunityDetail/Index?noticeUID=CO1.NTC.6762301&amp;isFromPublicArea=True&amp;isModal=true&amp;asPopupView=true</t>
  </si>
  <si>
    <t>https://community.secop.gov.co/Public/Tendering/OpportunityDetail/Index?noticeUID=CO1.NTC.6780557&amp;isFromPublicArea=True&amp;isModal=true&amp;asPopupView=true</t>
  </si>
  <si>
    <t>https://community.secop.gov.co/Public/Tendering/OpportunityDetail/Index?noticeUID=CO1.NTC.6772977&amp;isFromPublicArea=True&amp;isModal=true&amp;asPopupView=true</t>
  </si>
  <si>
    <t>https://community.secop.gov.co/Public/Tendering/OpportunityDetail/Index?noticeUID=CO1.NTC.6787097&amp;isFromPublicArea=True&amp;isModal=true&amp;asPopupView=true</t>
  </si>
  <si>
    <t>https://community.secop.gov.co/Public/Tendering/OpportunityDetail/Index?noticeUID=CO1.NTC.6782769&amp;isFromPublicArea=True&amp;isModal=true&amp;asPopupView=true</t>
  </si>
  <si>
    <t>https://colombiacompra.coupahost.com/order_headers/133681</t>
  </si>
  <si>
    <t>https://colombiacompra.coupahost.com/order_headers/133682</t>
  </si>
  <si>
    <t>https://community.secop.gov.co/Public/Tendering/OpportunityDetail/Index?noticeUID=CO1.NTC.6787900&amp;isFromPublicArea=True&amp;isModal=true&amp;asPopupView=true</t>
  </si>
  <si>
    <t>https://community.secop.gov.co/Public/Tendering/OpportunityDetail/Index?noticeUID=CO1.NTC.6787311&amp;isFromPublicArea=True&amp;isModal=true&amp;asPopupView=true</t>
  </si>
  <si>
    <t>https://community.secop.gov.co/Public/Tendering/OpportunityDetail/Index?noticeUID=CO1.NTC.6787312&amp;isFromPublicArea=True&amp;isModal=true&amp;asPopupView=true</t>
  </si>
  <si>
    <t>https://community.secop.gov.co/Public/Tendering/OpportunityDetail/Index?noticeUID=CO1.NTC.6787426&amp;isFromPublicArea=True&amp;isModal=true&amp;asPopupView=true</t>
  </si>
  <si>
    <t>https://community.secop.gov.co/Public/Tendering/OpportunityDetail/Index?noticeUID=CO1.NTC.6791259&amp;isFromPublicArea=True&amp;isModal=true&amp;asPopupView=true</t>
  </si>
  <si>
    <t>https://community.secop.gov.co/Public/Tendering/OpportunityDetail/Index?noticeUID=CO1.NTC.6813844&amp;isFromPublicArea=True&amp;isModal=False</t>
  </si>
  <si>
    <t>https://community.secop.gov.co/Public/Tendering/OpportunityDetail/Index?noticeUID=CO1.NTC.6798360&amp;isFromPublicArea=True&amp;isModal=true&amp;asPopupView=true</t>
  </si>
  <si>
    <t>https://community.secop.gov.co/Public/Tendering/OpportunityDetail/Index?noticeUID=CO1.NTC.6798740&amp;isFromPublicArea=True&amp;isModal=true&amp;asPopupView=true</t>
  </si>
  <si>
    <t>https://community.secop.gov.co/Public/Tendering/OpportunityDetail/Index?noticeUID=CO1.NTC.6794917&amp;isFromPublicArea=True&amp;isModal=true&amp;asPopupView=true</t>
  </si>
  <si>
    <t>https://community.secop.gov.co/Public/Tendering/ContractNoticePhases/View?PPI=CO1.PPI.34647612&amp;isFromPublicArea=True&amp;isModal=False</t>
  </si>
  <si>
    <t>https://community.secop.gov.co/Public/Tendering/OpportunityDetail/Index?noticeUID=CO1.NTC.6829793&amp;isFromPublicArea=True&amp;isModal=False</t>
  </si>
  <si>
    <t>https://community.secop.gov.co/Public/Tendering/OpportunityDetail/Index?noticeUID=CO1.NTC.6812138&amp;isFromPublicArea=True&amp;isModal=False</t>
  </si>
  <si>
    <t>https://community.secop.gov.co/Public/Tendering/OpportunityDetail/Index?noticeUID=CO1.NTC.6812220&amp;isFromPublicArea=True&amp;isModal=False</t>
  </si>
  <si>
    <t>https://community.secop.gov.co/Public/Tendering/OpportunityDetail/Index?noticeUID=CO1.NTC.6812216&amp;isFromPublicArea=True&amp;isModal=False</t>
  </si>
  <si>
    <t>https://community.secop.gov.co/Public/Tendering/OpportunityDetail/Index?noticeUID=CO1.NTC.6812213&amp;isFromPublicArea=True&amp;isModal=False</t>
  </si>
  <si>
    <t>https://community.secop.gov.co/Public/Tendering/OpportunityDetail/Index?noticeUID=CO1.NTC.6817327&amp;isFromPublicArea=True&amp;isModal=False</t>
  </si>
  <si>
    <t>https://community.secop.gov.co/Public/Tendering/OpportunityDetail/Index?noticeUID=CO1.NTC.6623121&amp;isFromPublicArea=True&amp;isModal=False</t>
  </si>
  <si>
    <t>https://community.secop.gov.co/Public/Tendering/OpportunityDetail/Index?noticeUID=CO1.NTC.6823066&amp;isFromPublicArea=True&amp;isModal=False</t>
  </si>
  <si>
    <t>https://community.secop.gov.co/Public/Tendering/OpportunityDetail/Index?noticeUID=CO1.NTC.6827334&amp;isFromPublicArea=True&amp;isModal=False</t>
  </si>
  <si>
    <t>https://community.secop.gov.co/Public/Tendering/OpportunityDetail/Index?noticeUID=CO1.NTC.6860610&amp;isFromPublicArea=True&amp;isModal=False</t>
  </si>
  <si>
    <t>https://community.secop.gov.co/Public/Tendering/OpportunityDetail/Index?noticeUID=CO1.NTC.6829227&amp;isFromPublicArea=True&amp;isModal=False</t>
  </si>
  <si>
    <t>https://community.secop.gov.co/Public/Tendering/OpportunityDetail/Index?noticeUID=CO1.NTC.6847458&amp;isFromPublicArea=True&amp;isModal=False</t>
  </si>
  <si>
    <t>https://community.secop.gov.co/Public/Tendering/OpportunityDetail/Index?noticeUID=CO1.NTC.6836588&amp;isFromPublicArea=True&amp;isModal=False</t>
  </si>
  <si>
    <t>https://community.secop.gov.co/Public/Tendering/OpportunityDetail/Index?noticeUID=CO1.NTC.6850400&amp;isFromPublicArea=True&amp;isModal=False</t>
  </si>
  <si>
    <t>https://community.secop.gov.co/Public/Tendering/OpportunityDetail/Index?noticeUID=CO1.NTC.6843032&amp;isFromPublicArea=True&amp;isModal=False</t>
  </si>
  <si>
    <t>https://community.secop.gov.co/Public/Tendering/OpportunityDetail/Index?noticeUID=CO1.NTC.6850457&amp;isFromPublicArea=True&amp;isModal=False</t>
  </si>
  <si>
    <t>https://community.secop.gov.co/Public/Tendering/OpportunityDetail/Index?noticeUID=CO1.NTC.6855622&amp;isFromPublicArea=True&amp;isModal=False</t>
  </si>
  <si>
    <t>https://www.contratos.gov.co/consultas/detalleProceso.do?numConstancia=24-22-98100&amp;g-recaptcha-response=03AFcWeA5cciI6Divhf6HmCO2PEa-_DludWH8hWgqYUOir1g0uT_fvTa85EosXm23kFJPT53Infx821Sj2eOZK2M-IZ8ysX7LBJ1_Lr8oo0KSu_UIncJ_m-tVxdUIq7Gb7jRNquWDic-NndMdYQQfqnVNgjOJvWfzr7Zg4csefAtcYCgBrUBCG16WQCvGO3WIecStcLNwhxYnjmK9_e6TM63ig8j2pvv5p_MOGDjCzLPgOiQHQP1ME4URirDE3yUOdJuT6p7qFO1gTf5zkrN-anuGekWPbu8WY7tRN_h5nmbht2yIRZYISKGogBNbB4IPYTqLP00mbVtuRhOJWscq_Zekdzcg8hgKK0Kd1F2nFg_HO7jsY6dkr_cMJBJDoqQXFpj70X52p-ZwRhS-H23yB8U5PyB3ITXeuMIXVYbvq79p2A3s98FssZRGaBMUyIgSH2odYX3eAL0_HMQPSgIKqyE-m8S8dXH8i3BiQ3v655EEj-Lyfc3pYNdxgDtfdWeVH-kEqsR2q-4hX75Tn-ADhlbCVCPZ0APiumcPWNmEADWtD_2pclmfljeSLmqeSxLz8iL8JXe_AdHxVbyC9VCRwMHTzCVkbEQMijsrHuaoNKc0ITK-YjOaDM5xnwnmYsNVPNTyYTqgUSSIE5AprtdScePXN7IyuYDeZOODigbM-g4RbKGvmed5nIKZ1p_KEHm5M8HM5f9VLJxKoCEw8zXVPxrHPCKE2X4kTncRt9gjMEu5OHYwOx1ZswgpOqnp0cNtYUN9wZWX4EMygmXV1iEnS6rx0ZVMSijt-RAQUtNVzHI4P_Dw8lXpz1JQ779-XOBUu3-Ze3ZKCEaNuItvadM6rOYOi4Yfb21WsFPAvGOVNkCv-79NgFpEmW1A</t>
  </si>
  <si>
    <t>https://community.secop.gov.co/Public/Tendering/OpportunityDetail/Index?noticeUID=CO1.NTC.6656163&amp;isFromPublicArea=True&amp;isModal=False</t>
  </si>
  <si>
    <t>https://community.secop.gov.co/Public/Tendering/OpportunityDetail/Index?noticeUID=CO1.NTC.6598205&amp;isFromPublicArea=True&amp;isModal=False</t>
  </si>
  <si>
    <t>https://community.secop.gov.co/Public/Tendering/OpportunityDetail/Index?noticeUID=CO1.NTC.6862397&amp;isFromPublicArea=True&amp;isModal=False</t>
  </si>
  <si>
    <t>https://community.secop.gov.co/Public/Tendering/OpportunityDetail/Index?noticeUID=CO1.NTC.6870490&amp;isFromPublicArea=True&amp;isModal=False</t>
  </si>
  <si>
    <t>https://community.secop.gov.co/Public/Tendering/OpportunityDetail/Index?noticeUID=CO1.NTC.6729293&amp;isFromPublicArea=True&amp;isModal=False</t>
  </si>
  <si>
    <t>https://community.secop.gov.co/Public/Tendering/OpportunityDetail/Index?noticeUID=CO1.NTC.6866519&amp;isFromPublicArea=True&amp;isModal=False</t>
  </si>
  <si>
    <t>https://community.secop.gov.co/Public/Tendering/OpportunityDetail/Index?noticeUID=CO1.NTC.6723494&amp;isFromPublicArea=True&amp;isModal=False</t>
  </si>
  <si>
    <t>| Colombia Compra Eficiente | Agencia Nacional de Contratación Pública</t>
  </si>
  <si>
    <t>https://community.secop.gov.co/Public/Tendering/OpportunityDetail/Index?noticeUID=CO1.NTC.6786168&amp;isFromPublicArea=True&amp;isModal=False</t>
  </si>
  <si>
    <t>https://community.secop.gov.co/Public/Tendering/OpportunityDetail/Index?noticeUID=CO1.NTC.6674651&amp;isFromPublicArea=True&amp;isModal=False</t>
  </si>
  <si>
    <t>https://community.secop.gov.co/Public/Tendering/OpportunityDetail/Index?noticeUID=CO1.NTC.6911471&amp;isFromPublicArea=True&amp;isModal=False</t>
  </si>
  <si>
    <t>https://www.contratos.gov.co/consultas/detalleProceso.do?numConstancia=24-22-98303&amp;g-recaptcha-response=03AFcWeA6QkweWN4gMhZUHuzOHfimyRgQoPD0zTeUYUmeGAvIT2XHEigWuEMl2ogxfPLbBgPJAkRyBUW1EvNP8OLnwbPV8QP-s1ElRbEStBMsYAHZtF5UPp0ZVlmdEbyiKbygtYCv8_-YijbpBwhQuZsEQTQjBLfAUHVwlaacvA4XoY_3raFw8dPwcOVX_Qem-b-xChHd5GbYeOAmZ_MulvA92ekgciMPujsPA0u04zAp8uQVEkysyOTvxOIq5IbqlIFbB-dJDl7n9-WY9-9soyfdIJgop_oCV9jk6vglxufF09m6MboTsCFIFMd2xg9L2HZNNcB9-KUaRWE0Tq21fGFlLlbpm9ZZQjODU08sM_YJ08gasv0fotrEcZ31a_9yHF6701rdvF_vf0aXaFu26EABI9mA2LH9w0fEdA2Eh8j7BnUgx0Cv5MENBqaBN0Pn6bFMEDJtECS0LpKtPmYJ4s8AfDPN9eTYBwaOO19K2HahlqniV7WuKCbuZRhDi3D48r10FIPjgc_sLQCB5I-85Rhd4WNUd9YjIhbPPve66gXxvRwjeZsEy1KbE-GFz1mDgmVwY5QAVFnfNXbWCoq5mDaDAnuWbDdk5XPbx9UeIhbm8QgaKCb3gzBo_GJeWARFd4LeNjrlR7OzARjyVgLCsL7KyPBMMeNds8J8B32mgS9jC4JXGTHmngcZT0aeUFAObSPZ0araVnfzmfcH6gntEo3zMAXr727RT-A7VlDYSKE30QX8HJBadwOl7r250d5ysWrZdieEJnPZufQjvix_uB4aUvyldFkqJ07_xHBqJVbK-9GAEvNStgQ8Ay6xE9boVRoHhpB2U8mQEwQ5ofB4UjZimQtOS1WIv9g</t>
  </si>
  <si>
    <t>https://community.secop.gov.co/Public/Tendering/OpportunityDetail/Index?noticeUID=CO1.NTC.6915903&amp;isFromPublicArea=True&amp;isModal=False</t>
  </si>
  <si>
    <t>https://community.secop.gov.co/Public/Tendering/OpportunityDetail/Index?noticeUID=CO1.NTC.6915436&amp;isFromPublicArea=True&amp;isModal=False</t>
  </si>
  <si>
    <t>https://community.secop.gov.co/Public/Tendering/OpportunityDetail/Index?noticeUID=CO1.NTC.6916351&amp;isFromPublicArea=True&amp;isModal=False</t>
  </si>
  <si>
    <t>https://community.secop.gov.co/Public/Tendering/OpportunityDetail/Index?noticeUID=CO1.NTC.6819983&amp;isFromPublicArea=True&amp;isModal=False</t>
  </si>
  <si>
    <t>https://community.secop.gov.co/Public/Tendering/OpportunityDetail/Index?noticeUID=CO1.NTC.6723221&amp;isFromPublicArea=True&amp;isModal=False</t>
  </si>
  <si>
    <t>https://community.secop.gov.co/Public/Tendering/OpportunityDetail/Index?noticeUID=CO1.NTC.6931053&amp;isFromPublicArea=True&amp;isModal=False</t>
  </si>
  <si>
    <t>https://community.secop.gov.co/Public/Tendering/OpportunityDetail/Index?noticeUID=CO1.NTC.6938337&amp;isFromPublicArea=True&amp;isModal=False</t>
  </si>
  <si>
    <t>https://community.secop.gov.co/Public/Tendering/OpportunityDetail/Index?noticeUID=CO1.NTC.6553189&amp;isFromPublicArea=True&amp;isModal=False</t>
  </si>
  <si>
    <t>https://community.secop.gov.co/Public/Tendering/OpportunityDetail/Index?noticeUID=CO1.NTC.6957410&amp;isFromPublicArea=True&amp;isModal=False</t>
  </si>
  <si>
    <t>CONTRATO DE COMISION</t>
  </si>
  <si>
    <t xml:space="preserve">CONTRATO DE PRESTACIÓN DE SERVICIOS PROFESIONALES </t>
  </si>
  <si>
    <t>CONTRATO INTERADMINISTRATIVO</t>
  </si>
  <si>
    <t>CONVENIO INTERADMINISTRATIVO MARCO</t>
  </si>
  <si>
    <t>CONTRATO DE SUMINISTROS</t>
  </si>
  <si>
    <t>CONTRATO DE SEGUROS</t>
  </si>
  <si>
    <t>BOLSA DE PRODUCTOS</t>
  </si>
  <si>
    <t>CONTRATO DE OBRA PUBLICA</t>
  </si>
  <si>
    <t>FRANCISCO JAVIER CASTRO DAZA</t>
  </si>
  <si>
    <t>CLAUDIA MILENA PEÑA SOSA</t>
  </si>
  <si>
    <t>MARIA CAMILA CORTES MUÑOZ</t>
  </si>
  <si>
    <t>SISTEMA INTEGRADO DE ENERGIAS NATURALES S.A.S.</t>
  </si>
  <si>
    <t>ANDRES HERNANDO VARGAS CHAPARRO</t>
  </si>
  <si>
    <t>IRENE CAROLINA CORREDOR ROJAS</t>
  </si>
  <si>
    <t>CORREAGRO S.A</t>
  </si>
  <si>
    <t>LEONARD MAURICIO RODRIGUEZ BAEZ</t>
  </si>
  <si>
    <t>SAMUEL NOSSA AGÜERO</t>
  </si>
  <si>
    <t>BABY TATIANA VELASQUEZ RUIZ</t>
  </si>
  <si>
    <t>DIANA PAOLA BEDOYA GARCIA</t>
  </si>
  <si>
    <t>ANGELICA MARIA SEGURA BONELL</t>
  </si>
  <si>
    <t xml:space="preserve">ADRIANA MILENA ESPITIA SALAS </t>
  </si>
  <si>
    <t>PANAMERICANA LIBRERÍA Y PAPELERÍA S.A.</t>
  </si>
  <si>
    <t>CENCOSUD COLOMBIA S.A.</t>
  </si>
  <si>
    <t>JUAN CAMILO DUARTE CASTAÑEDA</t>
  </si>
  <si>
    <t>MYRIAN SIRLEY OLARTE ÁVILA</t>
  </si>
  <si>
    <t>JHON JAIR CABANZO NARVAEZ</t>
  </si>
  <si>
    <t>FUNDACIÓN LEO ESPINOSA</t>
  </si>
  <si>
    <t>CAMILO ANDRES NEMOCON FARFAN</t>
  </si>
  <si>
    <t>MONICA JOHANNA RODRIGUEZ TRUJILLO</t>
  </si>
  <si>
    <t>CHRISTIAN CAMILO MEDINA BELTRAN (CEDENTE)
JONATHAN RUBEN VALBUENA CABEZAS (CESIONARIO)</t>
  </si>
  <si>
    <t>OSCAR JAVIER ACUÑA ACOSTA</t>
  </si>
  <si>
    <t>LEIDY JOHANNA SANCHEZ BERNATE</t>
  </si>
  <si>
    <t>UNVERSIDAD NACIONAL DE COLOMBIA</t>
  </si>
  <si>
    <t>ELBERT ARMANDO CUCAITA RAYO</t>
  </si>
  <si>
    <t>CARLOS EDUARDO MONTENEGRO ORTEGA</t>
  </si>
  <si>
    <t>JENNY JAZMIN CAMACHO QUINTANA</t>
  </si>
  <si>
    <t>DIEGO FELIPE PEREZ SALAS</t>
  </si>
  <si>
    <t>MARÍA ISABEL ZARATE ARDILA</t>
  </si>
  <si>
    <t>MARITZA LILIAN MORENO QUIROGA</t>
  </si>
  <si>
    <t>INTERCOPYSNEC</t>
  </si>
  <si>
    <t>CARLOS ALFONSO RAMOS MUÑOZ</t>
  </si>
  <si>
    <t>LAURA TATIANA HUERTAS MORENO</t>
  </si>
  <si>
    <t>MONICA MORA LANCHEROS</t>
  </si>
  <si>
    <t>NELSON FABIAN GUERRERO MARTINEZ</t>
  </si>
  <si>
    <t>CARLOS ANDRES ZEA FAJARDO</t>
  </si>
  <si>
    <t>INSTITUTO DISTRITAL DE LAS ARTES</t>
  </si>
  <si>
    <t>MYRIAM BONILLA CASTIBLANCO</t>
  </si>
  <si>
    <t>CLAUDIA LUCIA MANOSALVA CELY</t>
  </si>
  <si>
    <t>JUAN PABLO BELTRAN CARDENAS</t>
  </si>
  <si>
    <t>JAZMIN HELENA RIAÑO SÁNCHEZ</t>
  </si>
  <si>
    <t>CONVENIO INTERADMINISTRATIVO MARCO ENTRE LA SECRETARÍA DISTRITAL DE CULTURA RECREACIÓN Y DEPORTE –SCRD- LA FUNDACIÓN GILBERTO ALZATE AVENDAÑO -FUGA, EL INSTITUTO DISTRITAL DE LAS ARTES -IDARTES, EL FONDO DE DESARROLLO LOCAL DE USAQUÉN; EL FONDO DE DESARROLLO LOCAL DE CHAPINERO; EL FONDO DE DESARROLLO LOCAL DE SANTA FE; EL FONDO DE DESARROLLO LOCAL DE SAN CRISTÓBAL; EL FONDO DE DESARROLLO LOCAL DE USME; EL FONDO DE DESARROLLO LOCAL DE TUNJUELITO; EL FONDO DE DESARROLLO LOCAL DE BOSA; EL FONDO DE DESARROLLO LOCAL DE KENNEDY; EL FONDO DE DESARROLLO LOCAL DE FONTIBÓN; EL FONDO DE DESARROLLO LOCAL DE ENGATIVÁ; EL FONDO DE DESARROLLO LOCAL DE SUBA; EL FONDO DE DESARROLLO LOCAL DE BARRIOS UNIDOS; EL FONDO DE DESARROLLO LOCAL DE TEUSAQUILLO; EL FONDO DE DESARROLLO LOCAL LOS MÁRTIRES; EL FONDO DE DESARROLLO LOCAL ANTONIO NARIÑO; EL FONDO DE DESARROLLO LOCAL DE PUENTE ARANDA; EL FONDO DE DESARROLLO LOCAL LA CANDELARIA; EL FONDO DE DESARROLLO LOCAL RAFAEL URIBE URIBE; EL FONDO DE DESARROLLO LOCAL DE CIUDAD BOLÍVAR Y; EL FONDO DE DESARROLLO LOCAL DE SUMAPAZ</t>
  </si>
  <si>
    <t xml:space="preserve">FUNDACION FORO CIVICO ESCUELA ALBERTO TADEO DE ANTONIO GÓMEZ
DE DEMOCRACIA DERECHOS HUMANOS Y PARTICIPACION CIUDADANA
</t>
  </si>
  <si>
    <t>LICITACIONES Y ASESORIAS LICCONT S.A.S.LICITACIONES Y ASESORIAS LICCONT S.A.S.</t>
  </si>
  <si>
    <t>NICOLAS SOLANO ABADIA</t>
  </si>
  <si>
    <t>WILLIAM ALFONSO LAGUNA VARGAS Y/O INTERAMERICANA DE SUMINISTROS</t>
  </si>
  <si>
    <t>DIANA CATALINA GOMEZ DAVID</t>
  </si>
  <si>
    <t>AXA COLPATRIA SEGUROS S.A</t>
  </si>
  <si>
    <t>DIANA CATALINA PEÑALOZA TAUTIVA</t>
  </si>
  <si>
    <t>LLANO SILLAS Y MAS S.A.S.</t>
  </si>
  <si>
    <t>UNIÓN TEMPORAL LADOINSA 2022 - ORDEN DE COMPRA 134432</t>
  </si>
  <si>
    <t>EXATIC S.A.S.</t>
  </si>
  <si>
    <t>EL FONDO DE DESARROLLO LOCAL DE CHAPINERO</t>
  </si>
  <si>
    <t>GLOBAL TECHNOLOGY SERVICES GTS SA</t>
  </si>
  <si>
    <t>JUAN CARLOS FLECHAS MONTAÑA</t>
  </si>
  <si>
    <t>EL FONDO DE DESARROLLO LOCAL DE LA CANDELARIA; Y EL FONDO DE DESARROLLO LOCAL
DE SANTA FE.</t>
  </si>
  <si>
    <t>HARDWARE ASESORIAS SOFTWARE LTDA.</t>
  </si>
  <si>
    <t>YESSICA VIVIANA SANCHEZ HEREDIA</t>
  </si>
  <si>
    <t>Distracom S.A.</t>
  </si>
  <si>
    <t>ISABEL CRISTINA SALAS</t>
  </si>
  <si>
    <t>OFICINA PARA LA CULTURAS S.A.S</t>
  </si>
  <si>
    <t>COOPERATIVA AUTONOMA DE SEGURIDAD CTA</t>
  </si>
  <si>
    <t>SANOLIVAR S.A.S</t>
  </si>
  <si>
    <t>EDWIN ALEXANDER ZAMBRANO SALAZAR</t>
  </si>
  <si>
    <t>CANAL CAPITAL</t>
  </si>
  <si>
    <t>KA S.A.S</t>
  </si>
  <si>
    <t>NATALIA RODRIGUEZ FANDIÑO</t>
  </si>
  <si>
    <t>ORDEN DE COMPRA 134432</t>
  </si>
  <si>
    <t>ORDEN DE COMPRA 134721</t>
  </si>
  <si>
    <t>francisco.castro@scrd.gov.co</t>
  </si>
  <si>
    <t>csosap.ta@gmail.com</t>
  </si>
  <si>
    <t>ana.cortes@scrd.gov.co</t>
  </si>
  <si>
    <t>gerencia.sien.sas@gmail.com</t>
  </si>
  <si>
    <t>andresvargassdis@gmail.com</t>
  </si>
  <si>
    <t>irene.corredor@scrd.gov.co</t>
  </si>
  <si>
    <t>buzonjudicial@correagro.com</t>
  </si>
  <si>
    <t>leonard.rodriguez@scrd.gov.co</t>
  </si>
  <si>
    <t>samuel.nossa@scrd.gov.co</t>
  </si>
  <si>
    <t>baby.velasquez@scrd.gov.co</t>
  </si>
  <si>
    <t>diana.bedoya@scrd.gov.co</t>
  </si>
  <si>
    <t>angelica.segura@scrd.gov.co</t>
  </si>
  <si>
    <t>adriana.espitia@scrd.gov.co</t>
  </si>
  <si>
    <t>notificaciones@panamericana.com.co</t>
  </si>
  <si>
    <t>notificaciones@cencosud.com.co</t>
  </si>
  <si>
    <t>juan.duarte@scrd.gov.co</t>
  </si>
  <si>
    <t>myrian.olarte@scrd.gov.co</t>
  </si>
  <si>
    <t>jhon.cabanzo@scrd.gov.co</t>
  </si>
  <si>
    <t>lhernandez@funleo.org</t>
  </si>
  <si>
    <t>camilo.nemocon@scrd.gov.co</t>
  </si>
  <si>
    <t>monica.rodriguez@scrd.gov.co</t>
  </si>
  <si>
    <t>jonathanvalbuenacabezas@gmail.com</t>
  </si>
  <si>
    <t>oscar.acuna@scrd.gov.co</t>
  </si>
  <si>
    <t>leidy.981201@outlook.com</t>
  </si>
  <si>
    <t>contratacion@unal.edu.co</t>
  </si>
  <si>
    <t>elbert.cucaita@scrd.gov.co</t>
  </si>
  <si>
    <t>carlos.montenegro@scrd.gov.co</t>
  </si>
  <si>
    <t>jenja25@hotmail.com</t>
  </si>
  <si>
    <t>pipeprzz64@gmail.com</t>
  </si>
  <si>
    <t>mzarate.cont@icetex.gov.co</t>
  </si>
  <si>
    <t>maritza.moreno@scrd.gov.co</t>
  </si>
  <si>
    <t>intercopys.nec@gmail.com</t>
  </si>
  <si>
    <t>carlos.ramos@scrd.gov.co</t>
  </si>
  <si>
    <t>laura.huertas@scrd.gov.co</t>
  </si>
  <si>
    <t>monica.mora.lan@gmail.com</t>
  </si>
  <si>
    <t>fabianel902@hotmail.com</t>
  </si>
  <si>
    <t>andreszeajah@gmail.com</t>
  </si>
  <si>
    <t>secopIIidartes@idartes.gov.co</t>
  </si>
  <si>
    <t>myriambcastiblanco@gmail.com</t>
  </si>
  <si>
    <t>claudia.manosalva@scrd.gov.co</t>
  </si>
  <si>
    <t>juan.beltran@scrd.gov.co</t>
  </si>
  <si>
    <t>jazmin.riano@scrd.gov.co</t>
  </si>
  <si>
    <t>atencionalciudadano@fuga.gov.co</t>
  </si>
  <si>
    <t>contacto@forocivico.com</t>
  </si>
  <si>
    <t>licitacionesliccont@gmail.com</t>
  </si>
  <si>
    <t>nicolas.solano@scrd.gov.co</t>
  </si>
  <si>
    <t>monica.sandoval@intersuministros.com</t>
  </si>
  <si>
    <t>catagomezdavid18@gmail.com</t>
  </si>
  <si>
    <t>miguel.villamizar@axacolpatria.co</t>
  </si>
  <si>
    <t>PENALOZACATALINA75@GMAIL.COM</t>
  </si>
  <si>
    <t>Licitacionesllanosillas@gmail.com</t>
  </si>
  <si>
    <t>dirlicitaciones.familiamic@gmail.com</t>
  </si>
  <si>
    <t>administracion@exaticgroup.com</t>
  </si>
  <si>
    <t>omar.barrera@gobiernobogota.gov.co</t>
  </si>
  <si>
    <t>mortiz@gtscolombia.com</t>
  </si>
  <si>
    <t>jcflechas@gmail.com</t>
  </si>
  <si>
    <t>contabilidad@colombiacrea.org</t>
  </si>
  <si>
    <t>amp@hasltda.com</t>
  </si>
  <si>
    <t>vivianasanchez5@hotmail.com</t>
  </si>
  <si>
    <t xml:space="preserve"> gestioncontratos@distracom.com.co</t>
  </si>
  <si>
    <t>isabel.salas@scrd.gov.co</t>
  </si>
  <si>
    <t>info@feriadelmillon.com</t>
  </si>
  <si>
    <t>HECTOR.SANABRIA@SANOLIVAR.CO</t>
  </si>
  <si>
    <t>zambranosalazara@gmail.com</t>
  </si>
  <si>
    <t>coordinacionjuridica@canalcapital.gov.co</t>
  </si>
  <si>
    <t>kasa.ingenieria@gmail.com</t>
  </si>
  <si>
    <t>natalia.rodriguez@scrd.gov.co</t>
  </si>
  <si>
    <t>Bogota</t>
  </si>
  <si>
    <t>N/A</t>
  </si>
  <si>
    <t>N.A</t>
  </si>
  <si>
    <t>Guaduas -  Cundinamarca</t>
  </si>
  <si>
    <t>Turmeque - Boyaca</t>
  </si>
  <si>
    <t>Chia  - Cundinamarca</t>
  </si>
  <si>
    <t>Medellin - Antioquia</t>
  </si>
  <si>
    <t>Tulua - Valle</t>
  </si>
  <si>
    <t>Sanata Rosa de Viterbo -Boyaca</t>
  </si>
  <si>
    <t>Profesional en ciencias sociales, sociologia, antropologia, comunicación social, artes plasticas, gestión cultural, trabajadores sociales y /o pedagogos con dos (2) años de experiencia en el campo del trabajo comunitario, diseño e implementación de metodologías participativas, seguimiento, recolección de análisis de información y construcción de documentos.</t>
  </si>
  <si>
    <t>Profesional en Ingeniería, Estadística, Matemática, Economía o afines. Con mas de un (1) años de experiencia en procesamiento de datos, y/o modelos estadísticos, y/o análisis estadístico en general, y/o en procesos de investigación, y/o en el análisis de datos, en su valoración, interpretación preparación, y/o presentación de informes, y/o modelación, y/o implementación de soluciones y metodologías de visualización de datos, y/o estructuración de algoritmos y estructuras de datos, y/o implementación de Ciencia de Datos, BIG DATA o Inteligencia Artificial, el desarrollo del modelo de analítica y visualización de datos.se identificó que dentro de la planta de personal de la Dirección no existe personal con dicho perfil, que pudiera suplir las necesidades asociadas al objeto contractual debido a la experticia técnica en los temas, así como a la gestión pedagógica y territorial, como responsabilidades que sobrepasan la capacidad de la planta existente, en este sentido se hace necesaria la contratación referida.</t>
  </si>
  <si>
    <t>Profesional en Diseño, Diseño industrial, Diseño espacial, Diseño gráfico, Profesional en artes plásticas y/o visuales y/o afines</t>
  </si>
  <si>
    <t>Profesional en ciencias sociales, humanas, ciencias de la educación, licenciaturas, filosofía, trabajador social, artes, diseño o afines. Sin experiencia</t>
  </si>
  <si>
    <t>Profesional en las áreas del conocimiento de ciencias sociales, ciencias humanas o administrativas, artes y/o arquitectura, con dos (2) años de experiencia profesional relacionada al objeto y/u obligaciones contractuales planteadas</t>
  </si>
  <si>
    <t>ESTUDIOS ACADEMICOS: Bachiller EXPERIENFIA: Con Seis (6) años de experiencia relacionada con las actividades y el objeto contractual.</t>
  </si>
  <si>
    <t>Profesional en ciencias humanas, sociales, políticas, económicas, historia, licenciaturas o afines, y experiencia de tres (3) años en acciones para la gestión de conocimiento o procesos de investigación, o gestión cultural, social o comunitaria, o procesos de análisis de información y sistematización, Para apoyar la indagación, recolección, análisis y sistematización de información cualitativa y cuantitativa en el marco de las actividades que permitan la estructuración y seguimiento de las estrategias de transformación cultural con la comunidad y la ciudadanía en general.</t>
  </si>
  <si>
    <t>Tecnológicos en gestión documental o en archivística o en documentación y archivística o en gestión de sistemas de información documental y archivística Experiencia mínima de dos (2) años en correspondencia y/o gestión documental y/u organización de archivos y/o elaboración y/o revisión de inventarios documentales y/o aplicación de tablas de retención y valoración documental</t>
  </si>
  <si>
    <t>Profesional en arquitectura, con posgrado en modalidad de maestría en temas relacionados con construcción, diseño, patrimonio cultural y/o urbanismo, con 3 años de experiencia profesional relacionada al objeto y/u obligaciones contractuales planteadas</t>
  </si>
  <si>
    <t>Profesional en Ciencias Humanas y Sociales, Derecho, Bellas Artes, Administración, Economía, Ingenierías, Arquitectura y/o afines con especialización y al menos diez (10) años de experiencia profesional.</t>
  </si>
  <si>
    <t>Profesional en las áreas de conocimiento de administración, economía, contaduría pública, con ocho (08) años de experiencia profesional específicamente en lo relacionado con planeación, seguimiento, auditoría y control de la ejecución de recursos públicos.</t>
  </si>
  <si>
    <t>tecnólogo en contabilidad y finanzas con al menos un año de experiencia relacionada como auxiliar o apoyo administrativo y/o contable.</t>
  </si>
  <si>
    <t>Profesional en ciencias sociales, humanas o afines; licenciaturas, economía, administración o afines; ingenierías o afines, sin experiencia</t>
  </si>
  <si>
    <t>Tecnico en producción, producción audiovisual, preimpresión o en medios audiovisuales, con tres (3) años de experiencia en preproducción, producción o postproducción audiovisual y/o fotográfica, o acciones comunicativas</t>
  </si>
  <si>
    <t>Profesional en las áreas de: Ciencias humanas, ciencias sociales, bellas artes o Arquitectura o afines con mínimo seis (6) años de experiencia profesional relacionada al objeto y/u obligaciones a contratar.</t>
  </si>
  <si>
    <t>Profesional en derecho con mínimo cinco (5) años de experiencia profesional relacionada al objeto y/u obligaciones contractuales planteadas</t>
  </si>
  <si>
    <t>Profesional de carreras del núcleo del conocimiento en ciencias sociales, ciencias humanas, ciencias administrativas, carreras afines a deportes o licenciatura deportiva con especialización Experiencia profesional relacionada al objeto y/u obligaciones planteadas en la presente contratación de mínimo 5 años.</t>
  </si>
  <si>
    <t>Tecnólogo en areas relacionadas con audio y sonido. Un año de experiencia laboral relacionada al objeto y/u obligaciones a contratar.</t>
  </si>
  <si>
    <t>Bachiller; con experiencia relacionada superior a dos (2) años en actividades de recuperación, embellecimiento, apropiación y revitalización del espacio público y acompañar a sus correspondientes acciones y diligencias, así como apoyar la implementación de actividades pedagógicas de interacción con la ciudadanía en el territorio.</t>
  </si>
  <si>
    <t>Profesional en derecho con mínimo cinco (5) años de experiencia profesional relacionada al objeto y/u obligaciones contractuales planteadas.</t>
  </si>
  <si>
    <t>Profesional universitario en ciencias humanas, sociales, administrativas, derecho, bellas artes, arquitectura o afines con especialización No se requiere experiencia profesional.</t>
  </si>
  <si>
    <t xml:space="preserve"> Bachiller - Experiencia: Con experiencia relacionada superior a dos (2) años en actividades de recuperación, embellecimiento, apropiación y revitalización del espacio público y acompañar a sus correspondientes acciones y diligencias, así como apoyar la implementación de actividades pedagógicas de interacción con la ciudadanía en el territorio.</t>
  </si>
  <si>
    <t>Profesional de las Ciencias Sociales y Humanas, Bellas Artes, Economía, Administración, Contaduría y afines, con ocho (8) años de experiencia en el sector artístico y cultural.</t>
  </si>
  <si>
    <t>Tecnólogo en áras a fines a iluminación y un año de experiencia laboral relacionada al objeto y/u obligaciones a contratar</t>
  </si>
  <si>
    <t>Profesional en las áreas de: Ciencias humanas, ciencias sociales, bellas artes o Arquitectura o afines Mínimo un (1) año de experiencia profesional relacionada al objeto y/u obligaciones a contratar</t>
  </si>
  <si>
    <t>Profesional en Estadística, Matemática, Física, Economía, Administración Pública o Ingeniería, con experiencia superior a cuatro (4) años en análisis estadísticos, y/o procesamiento de información, y/o análisis de información, y/o operativos de recolección de información en campo.</t>
  </si>
  <si>
    <t>Bachiller - Experiencia: Con experiencia relacionada superior a dos (2) años en actividades de recuperación, embellecimiento, apropiación y revitalización del espacio público y acompañar a sus correspondientes acciones y diligencias, así como apoyar la implementación de actividades pedagógicas de interacción con la ciudadanía en el territorio.</t>
  </si>
  <si>
    <t>Profesional en comunicación social o comunicación audiovisual o afines, o periodismo, o en diseño gráfico, o diseño industrial, o maestro en artes visuales o afines, sin experiencia.</t>
  </si>
  <si>
    <t>profesional en Ciencias Humanas y Sociales, Diseño Industrial, Bellas Artes, Administración, Economía, Ingenierías, Arquitectura y/o afines y al menos diez (10) años de experiencia profesional</t>
  </si>
  <si>
    <t>Profesional en arquitectura, ingeniería civil, urbanismo y afines con experiencia superior a (2) años en gestión, ejecución de proyectos arquitectónicos, o procesos urbanisticos o de vivienda, o proyectos de intervención en bienes de interés cultural y gestión de procedimientos técnicos para la intervención de viviendas o espacio público</t>
  </si>
  <si>
    <t>Profesional en administración de empresas, administración pública, contaduría, economía o afines Experiencia profesional de mínimo cuatro (4) años relacionada al objeto y/u obligaciones a contratar</t>
  </si>
  <si>
    <t>Profesional en ciencias de la salud, ciencias sociales, humanas, políticas, licenciaturas o afines, con experiencia superior a un (1) año en procesos de gestión cultural y/o facilitación pedagógica y/o atención y trabajo con comunidades y/o cultura ciudadana y/o gestión de proyectos y/o recolección y sistematización de información.</t>
  </si>
  <si>
    <t>Profesional en ciencias sociales, humanas, políticas, administrativas, comunicaciones, artes, gestión cultural, o sus áreas afines y experiencia superior a cuatro (4) años en coordinación, formulación, gestión o seguimiento de proyectos, gestión cultural o comunitaria, o procesos de cambio cultural, o creación y fomento de acciones artísticas o culturales, participación en proyectos artísticos, creativos o culturales, planeación estratégica o desarrollo de proyectos institucionales y/o administrativos.</t>
  </si>
  <si>
    <t>Tecnóloga con dos /2) años de experiencia laboral</t>
  </si>
  <si>
    <t>Profesional en las áreas de: Ciencias humanas, ciencias sociales, ciencias de la Educación, Bellas artes o Diseño o afines Experiencia profesional de mínimo cinco (5) años relacionada al objeto y/u obligaciones a contratar.</t>
  </si>
  <si>
    <t>Tecnólogo en gestión documental o en archivística o en documentación y archivística o en gestión de sistemas de información</t>
  </si>
  <si>
    <t>Profesional en el área de conocimiento de Ciencias Sociales o Humanas, y/o núcleo básico del conocimiento en Historia, Humanidades, Comunicación social o periodismo, con título de especialización, y siete (07) años de experiencia profesional</t>
  </si>
  <si>
    <t>Profesional en el área de Ciencias Sociales y/o Comunicación, con especialización en áreas de comunicación y cultura. Con (4) años de experiencia en la gestión de alianzas interinstitucionales, servicios bibliotecarios y de mediación cultural.</t>
  </si>
  <si>
    <t>Profesional en comunicación social, periodismo y afines con nueve (9) años de experiencia profesiona</t>
  </si>
  <si>
    <t>Prestar servicios profesionales a la Secretaría de Cultura Recreación y Deporte - Dirección de Redes y Acción Colectiva en el marco del convenio interadministrativo No. 390 de 2024, para el desarrollo de procesos pedagógicos en Cultura Ciudadana dirigidos a operarios y servidores del sistema Transmilenio</t>
  </si>
  <si>
    <t>Prestar servicios profesionales a la Secretaría de Cultura Recreación y Deporte - Dirección de Observatorio y Gestión de Conocimiento Cultural, en el marco del convenio interadministrativo 390 de 2024, para desarrollar el modelo de analítica y la visualización de datos que resulten de las investigaciones asociadas al sistema Transmilenio</t>
  </si>
  <si>
    <t>Prestar servicios profesionales a la Secretaría de Cultura Recreación y Deporte - Dirección de Transformaciones Culturales en el marco del convenio interadministrativo No. 390 de 2024, para el desarrollo del componente artístico y las acciones pedagógicas de la estrategia de Transformación Cultural en torno al sistema Transmilenio</t>
  </si>
  <si>
    <t>Adquirir los insumos para ornamentación de fachadas internas y externas para las instalaciones de la Secretaría de Cultura, Recreación y Deporte.</t>
  </si>
  <si>
    <t>Prestar servicios profesionales a la Secretaría de Cultura Recreación y Deporte - Dirección de Transformaciones Culturales en el marco del convenio interadministrativo No. 390 de 2024, para el desarrollo de experiencias pedagógicas enmarcadas en la estrategia de Transformación Cultural en torno al sistema Transmilenio.</t>
  </si>
  <si>
    <t>Prestar servicios profesionales a la Secretaría Distrital de Cultura, Recreación y Deporte - Subdirección de Infraestructura y Patrimonio para apoyar las convocatorias del Programa Distrital de Estímulos referente a patrimonio cultural, en los componentes relacionados con la gestión administrativa y técnica.</t>
  </si>
  <si>
    <t>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contratar el servicio de vigilancia para el parque vertical CEFE Chapinero, equipamiento a cargo de la Secretaria Distrital de Cultura, Recreación y Deporte. •</t>
  </si>
  <si>
    <t>Prestar servicios de apoyo a la gestión a la Secretaría de Cultura, Recreación y Deporte -Dirección de Gestión Corporativa y de Relación con el Ciudadano - Grupo Interno de Trabajo de Gestión de Servicios Administrativos, brindando apoyo en el desarrollo de actividades como la organización, foliación, rotulación y levantamiento de inventarios del acervo documental de IDTC</t>
  </si>
  <si>
    <t>Prestar servicios profesionales a la Secretaría de Cultura Recreación y Deporte - Dirección Observatorio y Gestión de Conocimiento Cultural, en el marco del convenio interadministrativo N° 390 de 2024, para el desarrollo de actividades de recolección, procesamiento, análisis y sistematización de información relacionada con las investigaciones y mediciones de la estrategia de transformación cultural</t>
  </si>
  <si>
    <t>Prestar servicios de apoyo a la gestión a la Secretaría de Cultura, Recreación y Deporte -Dirección de Gestión Corporativa y de Relacionamiento con el Ciudadano - Grupo Interno de Trabajo de Gestión de Servicios Administrativos, para apoyar en el desarrollo de actividades de clasificación, organización y descripción documental de los archivos de la entidad en virtud de la aplicación de la TRD.</t>
  </si>
  <si>
    <t>Prestar los servicios profesionales a la Secretaría Distrital de Cultura, Recreación y Deporte - Subdirección de Infraestructura y Patrimonio Cultural; en el Sistema Distrital de Patrimonio Cultural apoyando los procesos de valoración patrimonial y evaluación de solicitudes recibidas en el mismo</t>
  </si>
  <si>
    <t>Prestar servicios profesionales a la secretaria de Cultura Recreación y Deporte – Subsecretaría de Gobernanza, en la formulación, implementación y seguimiento de los proyectos artísticos y culturales a cargo</t>
  </si>
  <si>
    <t>Prestar servicios profesionales para apoyar a la Dirección de Lectura y Bibliotecas en la ejecución de los recursos destinados para la operación de Biblored, a través de los contratos y convenios que se suscriban para tal fin en sus componentes contables y financieros</t>
  </si>
  <si>
    <t>Adquisicion linea blanca, neveras, para la Secretaria de Cultura, Recreacion y Deporte</t>
  </si>
  <si>
    <t>Adquisición línea blanca, neveras, para la Secretaría de Cultura, Recreación y Deporte . Se adjunto estudio previo con el detalle de la necesidad y su justificación</t>
  </si>
  <si>
    <t>Prestar servicios de apoyo a la gestión a la Secretaría Distrital de Cultura, Recreación y Deporte SCRD - Subsecretaría de Gobernanza, en las acciones del componente administrativo, financiero y de gestión documental en el marco de la ejecución de los planes, programas, proyectos y/o gestiones de índole contractual de los proyectos de inversión de las direcciones a cargo.</t>
  </si>
  <si>
    <t>prestar servicios profesionales a la Secretaría de Cultura Recreación y Deporte - Dirección de Redes y Acción Colectiva, para el desarrollo de actividades pedagógicas, interactivas y de sensibilización ciudadana en el territorio.</t>
  </si>
  <si>
    <t>Prestar servicios de apoyo a la gestión a la Secretaría de Cultura Recreación y Deporte - Subsecretaría de Cultura Ciudadana y Gestión del Conocimiento, en el marco del convenio interadministrativo No. 390 de 2024, para el desarrollo de registros fotográficos, audiovisuales y narrativos para la promoción y divulgación de los componentes del convenio.</t>
  </si>
  <si>
    <t>Prestar servicios a la Secretaría Distrital de Cultura, Recreación y Deporte - Dirección de Redes y Acción Colectiva, en la realización de actividades asociadas al programa Sabor Bogotá, para promover y visibilizar las unidades productivas gastronómicas en aquellas zonas con vocación restaurantera en los barrios de la ciudad.</t>
  </si>
  <si>
    <t>Prestar servicios profesionales a la Secretaría Distrital de Cultura, Recreación y Deporte - Subdirección de Gestión Cultural y Artística, en las actividades de planeación, definición e implementación de aplicativos y plataformas interactivas requeridas para las acciones de formación, creación, investigación y gestión de redes lideradas desde la Subdirección.</t>
  </si>
  <si>
    <t>Prestar servicios profesionales a la Secretaría Distrital de Cultura, Recreación y Deporte - Subdirección de Infraestructura y Patrimonio Cultural para brindar apoyo y acompañamiento jurídico en las acciones de protección y conservación del patrimonio cultural del Distrito Capital.</t>
  </si>
  <si>
    <t>Prestar servicios profesionales a la Secretaría Distrital de Cultura, Recreación y Deporte -Subdirección de Gestión Cultural y Artística-, en las actividades de planeación, definición, gestión y desarrollo de la programación deportiva del Centro Felicidad CEFE Chapinero</t>
  </si>
  <si>
    <t>Prestar servicios de apoyo a la gestión a la Secretaría Distrital de Cultura, Recreación y Deporte -Subdirección de Infraestructura y Patrimonio Cultural- en lo relacionado con la planificación e implementación del componente de audio y sonido, en el marco de la operación del Centro Felicidad CEFE Chapinero.</t>
  </si>
  <si>
    <t>Prestar servicios de apoyo a la gestión a la Secretaría de Cultura, Recreación y Deporte - Dirección Observatorio y Gestión del Conocimiento Cultural, en el marco del convenio interadministrativo 390 de 2024, para el levantamiento y procesamiento de información, acciones de transformación cultura e interacción con la ciudadanía en las estaciones del sistema Transmilenio.</t>
  </si>
  <si>
    <t>Prestar sus servicios para llevar a cabo la verificación y evaluación técnica y administrativa de los proyectos participantes de la Convocatoria 2025 del Programa Distrital de Apoyos Concertados PDAC, en sus dos modalidades: Proyectos Locales e Interlocales y Proyectos Metropolitanos.</t>
  </si>
  <si>
    <t>Prestar servicios profesionales a la Secretaría Distrital de Cultura, Recreación y Deporte - Subdirección de Gestión Cultura y Artística, en las acciones relacionadas con la regulación de actividades culturales espacio público a cargo de la Secretaría y gestión de instrumentos y protocolos</t>
  </si>
  <si>
    <t xml:space="preserve"> Prestar servicios de apoyo a la gestión a la Secretaría de Cultura, Recreación y Deporte - Dirección Observatorio y Gestión del Conocimiento Cultural, en el marco del convenio interadministrativo 390 de 2024, para el levantamiento y procesamiento de información, acciones de transformación cultura e interacción con la ciudadanía en las estaciones del sistema Transmilenio.</t>
  </si>
  <si>
    <t>Prestar los servicios profesionales a la Secretaría de Cultura, Recreación y Deporte - Dirección de Fomento, para el acompañamiento a la planeación estratégica, estructuración y ejecución de programas de fomento con enfoque territorial y poblacional.</t>
  </si>
  <si>
    <t>Adquisición licenciamiento Power BI</t>
  </si>
  <si>
    <t>Prestar servicios de apoyo a la gestión a la Secretaría Distrital de Cultura, Recreación y Deporte -Subdirección de Infraestructura y Patrimonio Cultural- en lo relacionado con la planificación e implementación del componente de iluminación, en el marco de la operación del Centro Felicidad CEFE Chapinero.</t>
  </si>
  <si>
    <t>Prestar servicios profesionales a la Secretaría Distrital de Cultura, Recreación y Deporte - Subdirección de Gestión Cultural y Artística, en lo relacionado con la planificación, definición e implementación del componente visual y material de experiencias pedagógicas requeridas en el marco de los proyectos y estrategias lideradas por la Subdirección.</t>
  </si>
  <si>
    <t>Prestar servicios profesionales a la Secretaría de Cultura Recreación y Deporte - Dirección Observatorio y Gestión de Conocimiento Cultural, en el marco del convenio interadministrativo 390 de 2024, para el desarrollo e implementación de metodologías de procesamiento y análisis estadístico para las investigaciones y estrategias de transformación cultural .</t>
  </si>
  <si>
    <t xml:space="preserve"> Prestar servicios de apoyo a la gestión a la Secretaría de Cultura, Recreación y Deporte - Dirección Observatorio y Gestión del Conocimiento Cultural, en el marco del convenio interadministrativo 390 de 2024, para el levantamiento y procesamiento de información, acciones de transformación cultura e interacción con la ciudadanía en las estaciones del sistema Transmilenio</t>
  </si>
  <si>
    <t>Prestar servicios profesionales a la Secretaría de Cultura Recreación y Deporte - Subsecretaría de Cultura Ciudadana y Gestión del Conocimiento en el marco del convenio interadministrativo No. 390 de 2024, para el desarrollo de los registros fotográficos, audiovisuales y narrativos para la promoción y difusión de los componentes del convenio.</t>
  </si>
  <si>
    <t>Aunar esfuerzos administrativos, técnicos y financieros entre la Secretaría de Cultura, Recreación y Deporte – SDCRD y el Instituto Distrital de las Artes – IDARTES, para el fortalecimiento de las actividades artísticas y culturales en el marco de los Festivales al Parque</t>
  </si>
  <si>
    <t>Prestar servicios a la Secretaría de Cultura Recreación y Deporte, en actividades relacionadas con la pre producción, producción y postproducción de eventos propios y/o en los que esta participe.</t>
  </si>
  <si>
    <t>Prestar servicios profesionales a la Secretaría de Cultura, Recreación y Deporte - Dirección de Transformaciones Culturales para la implementación de acciones pedagógicas de interacción con la ciudadanía y el desarrollo de actividades de recuperación, embellecimiento, apropiación y revitalización del espacio público, en articulación con las estrategias de Cultura Ciudadana.</t>
  </si>
  <si>
    <t>Prestar los servicios profesionales a la Secretaría Distrital de Cultura Recreación y Deporte - Subdirección de Gestión Cultural y Artística, en la gestión financiera, administrativa y operativa propia de los proyectos, programas, contratos, convenios e instrumentos de seguimiento, planeación y gestión de la dependencia</t>
  </si>
  <si>
    <t>Aunar esfuerzos técnicos y administrativos con el fin de desarrollar acciones articuladas para fomentar, gestionar y desarrollar proyectos para la transformación social y económica de los territorios a través de la creación y circulación de bienes y servicios artísticos, culturales, patrimoniales y creativos, así como al fortalecimiento de los agentes de este sector en las localidades del Distrito Capital.</t>
  </si>
  <si>
    <t>Aunar esfuerzos con la Secretaría Distrital de Cultura, Recreación y Deporte para la producción y presentación de acciones integrales territoriales en los barrios de Bogotá, através del proyecto denominado: “Laboratorios de Transformación Cultural”, que vinculan
diversas ciudadanías y actores de la escena barrial con el propósito de expandir,
fortalecer y diversificar la vida cultural con enfoque comunitario y proximidad, en el marco
de las transformaciones culturales que permitan el aumento de confianza y orgullo por la
ciudad”</t>
  </si>
  <si>
    <t>Suministro de materiales de ferretería y elementos de protección personal para desarrollar las intervenciones técnicas programadas en el espacio público de la ciudad, con énfasis en el Centro Histórico de Bogotá, tendiente a la recuperación, embellecimiento, apropiación y revitalización del mismo, de acuerdo con los requerimientos de la Secretaría Distrital de Cultura, Recreación y Deporte - Dirección de Transformaciones Culturales.</t>
  </si>
  <si>
    <t>Prestar servicios profesionales a la Secretaría de Cultura, Recreación y Deporte - Dirección de Transformaciones Culturales para la ejecución, divulgación y gestión territorial de las actividades pedagógicas de la estrategia Hombres al Cuidado, con énfasis en los barrios priorizados de Bogotá</t>
  </si>
  <si>
    <t>Prestar servicios profesionales a la Secretaría de Cultura, Recreación y Deporte - Dirección de Redes y Acción Colectiva, para acompañar, desarrollar y monitorear el componente de fomento y alianzas estratégicas en articulación con las estrategias de cultura ciudadana.</t>
  </si>
  <si>
    <t>Contratar los seguros que amparen el CEFE - centro felicidad chapinero de propiedad de la secretaria distrital de cultura, recreación y deporte (SCRD), el cual se encuentra bajo su responsabilidad y custodia, así como aquellos bienes que sean adquiridos para desarrollar las funciones inherentes a su actividad.</t>
  </si>
  <si>
    <t>Prestar los servicios a la Dirección de Asuntos Locales y Participación, en las acciones de gestión operativa, técnica y procedimientos administrativos en el marco de la ejecución de los planes, programas y proyectos a cargo de la DALP para el cumplimiento de las metas de sus proyectos de inversión en la vigencia 2024</t>
  </si>
  <si>
    <t>ADQUISICIÓN DEL MOBILIARIO PARA LA SALA DE JUNTAS DE LA SECRETARÍA DE CULTURA, RECREACIÓN Y DEPORTE.</t>
  </si>
  <si>
    <t>Adherirse al acuerdo marco de precio No. CCE-126- 2023 para contratar la prestación del servicio integral de aseo para el CEFE Centro Felicidad Chapinero</t>
  </si>
  <si>
    <t>Adquisición de licenciamiento de software gestión de proyectos JIRA</t>
  </si>
  <si>
    <t>Aunar esfuerzos técnicos, administrativos y financieros entre el Fondo de Desarrollo Local de Chapinero y la Secretaria Distrital de Cultura, Recreación y Deporte, para fomentar la creación, la apropiación, el intercambio y la participación ciudadana de los habitantes de la localidad de Chapinero, a través de la programación de actividades y eventos artísticos, culturales, deportivo y recreativo en el marco de la operación del Centro Felicidad - CEFE Chapinero.</t>
  </si>
  <si>
    <t>Adquisición e instalación de contenedores tipo rack para centro de computo</t>
  </si>
  <si>
    <t>Prestar servicios profesionales a la Secretaría Distrital de Cultura, Recreación y Deporte - Subdirección de Gestión Cultural y Artística, en la planificación, definición, gestión y articulación intersectorial en el marco del SIDFAC, de las iniciativas y los procesos de formación, investigación, creación, comunicación y redes orientados desde la dependencia</t>
  </si>
  <si>
    <t>Aunar esfuerzos técnicos y financieros entre la Secretaría de Cultura Recreación y Deporte -SCRD y los Fondos de desarrollo local de Santa Fe y de la Candelaria en torno a las acciones necesarias referentes a la estructuración del proyecto cultural y artístico “BARRIOS VIVOS NAVIDEÑOS NAVIDAD 2024</t>
  </si>
  <si>
    <t>Adquisición de equipos de cómputo</t>
  </si>
  <si>
    <t>Prestar servicios de apoyo a la gestión a la Secretaría de Cultura, Recreación y Deporte - Dirección de Gestión Corporativa y Relación con el Ciudadano - Grupo Interno de Trabajo de Gestión de Servicios Administrativos, apoyando en el desarrollo de actividades como la organización, foliación, rotulación y levantamiento de inventario del acervo documental del fondo de la Entidad.</t>
  </si>
  <si>
    <t>Suministro de combustible para el vehículo de la secretaria Distrital de Cultura, Recreación y Deporte</t>
  </si>
  <si>
    <t>Prestar sus servicios profesionales a la Secretaría Distrital de Cultura, Recreación y Deporte para apoyar a la Dirección de Lectura y Bibliotecas en la gestión relacionada con la realización, ejecución y seguimiento de la estrategia de comunicación del programa Red Distrital de Bibliotecas Públicas de Bogotá, BibloRed, así como de los demás proyectos liderados por la Dirección</t>
  </si>
  <si>
    <t>Arrendamiento de los siguientes espacios; a) Parqueadero Sótano II, b) Plazoleta exterior al restaurante – Mezanine Piso 1, c) Cancha Poliderportivo Piso 2, d) Hall cultural Piso 6, e) Hall Cultural Piso 7, f) Plazoleta Piso 10, g) Sala exposiciones 1 – Piso 10, h) Sala exposiciones 2 – Piso 10, del Centro Felicidad Chapinero para la programación de la “Feria del Millón”.</t>
  </si>
  <si>
    <t>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CONTRATAR EL SERVICIO DE VIGILANCIA PARA EL PARQUE VERTICAL CEFE CHAPINERO, EQUIPAMIENTO A CARGO DE LA SECRETARÍA DISTRITAL DE CULTURA, RECREACIÓN Y DEPORTE</t>
  </si>
  <si>
    <t>Adquisición de infraestructura tecnológica de hardware y software</t>
  </si>
  <si>
    <t>Prestar sus servicios profesionales para apoyar a la Secretaría Distrital de Cultura, Recreación y Deporte para apoyar a la Dirección de Lectura y Bibliotecas en la consolidación de los procesos de articulación, implementación y seguimiento del sistema de bibliotecas de Bogotá para promover el acceso a la cultura escrita en la ciudad.</t>
  </si>
  <si>
    <t>Prestar servicios a la Secretaría de Cultura, Recreación y Deporte para el desarrollo de procesos y productos de formación, gestión del conocimiento, comunicación, creación, producción y circulación de contenidos educativos, pedagógicos y disruptivos, en diferentes plataformas transmedia</t>
  </si>
  <si>
    <t>Contratar por el sistema de precios unitarios sin fórmula de ajuste, las obras para el mantenimiento locativo de los bienes muebles e inmuebles a cargo de la Secretaría Distrital de Cultura, Recreación y Deporte, incluyendo el suministro de materiales y mano de obra</t>
  </si>
  <si>
    <t>Prestar servicios profesionales con plena autonomía técnica y administrativa para fortalecer la implementación y ejecución de la estrategia de comunicacion del Sector Cultura, recreación y deporte, y contribuir en la organización de las actividades internas y externas del equipo de comunicaciones de la entidad</t>
  </si>
  <si>
    <t>1 1. Inversión</t>
  </si>
  <si>
    <t>Innovación y cambio cultural para la tra - Documentos de lineamientos técnicos</t>
  </si>
  <si>
    <t>Fortalecimiento Institucional para una G - Sedes mantenidas</t>
  </si>
  <si>
    <t>Fortalecimiento de prácticas y transform - Servicio de apoyo para la organización y la participación del sector artístico, cultural y la ciudadanía</t>
  </si>
  <si>
    <t>Asistencia Técnica para el desarrollo de - Servicio de mantenimiento de infraestructura cultural</t>
  </si>
  <si>
    <t>Fortalecimiento Institucional para una G - Servicio de gestión documenta</t>
  </si>
  <si>
    <t>Fortalecimiento Institucional para una G - Servicio de gestión documental</t>
  </si>
  <si>
    <t>Fortalecimiento de alianzas estratégicas - Servicio de apoyo para la organización y la participación del sector artístico, cultural y la ciudadanía</t>
  </si>
  <si>
    <t>Fortalecimiento del acceso a la cultura - Servicios bibliotecarios</t>
  </si>
  <si>
    <t xml:space="preserve">Fortalecimiento del Fomento para el Desa - Servicio de apoyo financiero al sector artístico y cultural.
Fortalecimiento de la gobernanza territo - Servicio de asistencia técnica en el fortalecimiento de los consejeros de cultura.
Fortalecimiento de la sostenibilidadeco - Servicio de educación informal al sector artístico y cultural.
</t>
  </si>
  <si>
    <t>Innovación y cambio cultural para la tra - Servicio de educación informal al sector artístico y cultural</t>
  </si>
  <si>
    <t>Fortalecimiento de prácticas y transform - Servicio de circulación artística y cultural</t>
  </si>
  <si>
    <t>Asistencia Técnica para el desarrollo de - Servicio de asistencia técnica para la viabilización de proyectos de infraestructura</t>
  </si>
  <si>
    <t>Fortalecimiento del Fomento para el Desa - Servicio de apoyo financiero al sector artístico y cultural</t>
  </si>
  <si>
    <t>Fortalecimiento del Fomento para el Desa - Servicio de apoyo financiero para creadores y gestores culturales</t>
  </si>
  <si>
    <t>Fortalecimiento Institucional para una G - Servicios tecnológicos</t>
  </si>
  <si>
    <t>Fortalecimiento de la sostenibilidad eco - Servicio de educación informal al sector artístico y cultural
Fortalecimiento de la gobernanza territo - Servicio de asistencia técnica en el fortalecimiento de los consejeros de cultura.
Fortalecimiento de alianzas estratégicas - Servicio de promoción de actividades culturales</t>
  </si>
  <si>
    <t>Innovación y cambio cultural para la tra - Servicio de educación informal al sector artístico y cultural.
Innovación y cambio cultural para la tra - Documentos de lineamientos
técnicos</t>
  </si>
  <si>
    <t>Fortalecimiento de la gobernanza territo - Servicio de asistencia técnica en el fortalecimiento de los consejeros de cultura</t>
  </si>
  <si>
    <t>Asistencia Técnica para el desarrollo de infraestructuras culturales sostenibles en el Distrito Capital Bogotá D.C</t>
  </si>
  <si>
    <t>Chapinero epicentro del deporte y la recreación-Chapinero cultural y creativo</t>
  </si>
  <si>
    <t>Formación Artística, Cultural y Deportiv - Servicio de información para el sector artístico y cultural</t>
  </si>
  <si>
    <t>Apropiación ciudadana del arte, la cultura y el patrimonio en Santa Fe</t>
  </si>
  <si>
    <t>Fortalecimiento Institucional para una Gobernanza Pública Confiable en Bogotá D.C.</t>
  </si>
  <si>
    <t>Gasolina motor corriente</t>
  </si>
  <si>
    <t>Fortalecimiento del acceso a la cultura escrita de los habitantes de Bogotá D.C.</t>
  </si>
  <si>
    <t>Innovación y cambio cultural para la tra - Documentos de lineamientos técnicos.
Fortalecimiento Institucional para una G - Servicio de integración de la oferta pública.
Fortalecimiento Institucional para una Gobernanza Pública Confiable en Bogotá D.C.</t>
  </si>
  <si>
    <t>Servicio de mantenimiento y reparación de productos metálicos estructurales y sus partes.
Fortalecimiento a la gestión, la innovación tecnológica y la comunicación pública de la Secretaría de Cultura, Recreación y Deporte de Bogotá.
Servicio de mantenimiento y reparación de productos metálicos estructurales y sus partes.</t>
  </si>
  <si>
    <t>O230117330120240122100 70</t>
  </si>
  <si>
    <t>O230117459920240163110 16</t>
  </si>
  <si>
    <t>O230117330120240080090 74</t>
  </si>
  <si>
    <t>O230117330120240123060 68</t>
  </si>
  <si>
    <t>O230117459920240163110 17</t>
  </si>
  <si>
    <t>O230117330120240102090 74</t>
  </si>
  <si>
    <t>O230117330120240082070 85</t>
  </si>
  <si>
    <t>O23011733012024015201054
O23011733012024021708061
O23011733012024014402051</t>
  </si>
  <si>
    <t>O230117330120240122100 51</t>
  </si>
  <si>
    <t>O230117330120240080120 73</t>
  </si>
  <si>
    <t>O230117330120240123060 63</t>
  </si>
  <si>
    <t>O230117330120240152010 54</t>
  </si>
  <si>
    <t>O230117330120240152011 28</t>
  </si>
  <si>
    <t>O230117459920240163110 07</t>
  </si>
  <si>
    <t>O230117330120240144020 51
O23011733012024021708061
O23011733012024010209053</t>
  </si>
  <si>
    <t>O230117330120240122100 51
O23011733012024012210070</t>
  </si>
  <si>
    <t>O230117330120240217080 61</t>
  </si>
  <si>
    <t>O23011745992024016311016</t>
  </si>
  <si>
    <t>O230117330120240123</t>
  </si>
  <si>
    <t>O23011601200000001845
O23011601210000001848</t>
  </si>
  <si>
    <t>O230117330120240081030 99</t>
  </si>
  <si>
    <t>O23011601210000002110</t>
  </si>
  <si>
    <t>O230117459920240163</t>
  </si>
  <si>
    <t>O2120201003033331101</t>
  </si>
  <si>
    <t>O230117330120240082</t>
  </si>
  <si>
    <t>O23011733012024012306068
O23011733012024012306068</t>
  </si>
  <si>
    <t>O230117330120240122100 70
O23011745992024016311029
O230117459920240163</t>
  </si>
  <si>
    <t>O2120202008078711001
O23011605560000007646
O2120202008078711001</t>
  </si>
  <si>
    <t>$ 22.163.320</t>
  </si>
  <si>
    <t>10.092.173</t>
  </si>
  <si>
    <t>$ 42.180.087</t>
  </si>
  <si>
    <t>$ 40.189.028</t>
  </si>
  <si>
    <t>N:A</t>
  </si>
  <si>
    <t>$11.262.102 </t>
  </si>
  <si>
    <t>$58.603.226 </t>
  </si>
  <si>
    <t>$21.639.984 </t>
  </si>
  <si>
    <t>$500.000.000 </t>
  </si>
  <si>
    <t>$3,913,812,909</t>
  </si>
  <si>
    <t>$137,408,500</t>
  </si>
  <si>
    <t>$28.101.202 </t>
  </si>
  <si>
    <t>1 1. Días</t>
  </si>
  <si>
    <t>CONTRATACIÓN DIRECTA</t>
  </si>
  <si>
    <t>REGIMEN ESPECIAL</t>
  </si>
  <si>
    <t>MINIMA CUANTIA</t>
  </si>
  <si>
    <t>SELECCIÓN ABEVIADA SUBASTA INVERSA</t>
  </si>
  <si>
    <t>SELECCIÓN ABREVIADA SUBASTA INVERSA</t>
  </si>
  <si>
    <t>SELECCIÓN ABREVIADA MINIMA CUANTIA</t>
  </si>
  <si>
    <t>SELECCIÓN ABREVIADA</t>
  </si>
  <si>
    <t>LICITACIÓN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</si>
</sst>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quot;$&quot;* #,##0_-;\-&quot;$&quot;* #,##0_-;_-&quot;$&quot;* &quot;-&quot;??_-;_-@_-"/>
  </numFmts>
  <fonts count="9" x14ac:knownFonts="1">
    <font>
      <sz val="11"/>
      <color theme="1"/>
      <name val="Calibri"/>
      <family val="2"/>
      <scheme val="minor"/>
    </font>
    <font>
      <sz val="10"/>
      <name val="Arial"/>
      <family val="2"/>
    </font>
    <font>
      <b/>
      <sz val="11"/>
      <color indexed="8"/>
      <name val="Arial"/>
      <family val="2"/>
    </font>
    <font>
      <sz val="10"/>
      <color theme="1"/>
      <name val="Arial"/>
      <family val="2"/>
    </font>
    <font>
      <sz val="11"/>
      <color theme="1"/>
      <name val="Calibri"/>
      <family val="2"/>
      <scheme val="minor"/>
    </font>
    <font>
      <b/>
      <sz val="10"/>
      <color indexed="8"/>
      <name val="Arial"/>
      <family val="2"/>
    </font>
    <font>
      <sz val="8"/>
      <name val="Calibri"/>
      <family val="2"/>
      <scheme val="minor"/>
    </font>
    <font>
      <b/>
      <sz val="10"/>
      <name val="Arial"/>
      <family val="2"/>
    </font>
    <font>
      <sz val="11"/>
      <name val="Calibri"/>
      <family val="2"/>
      <scheme val="minor"/>
    </font>
  </fonts>
  <fills count="3">
    <fill>
      <patternFill patternType="none"/>
    </fill>
    <fill>
      <patternFill patternType="gray125"/>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164" fontId="4" fillId="0" borderId="0" applyFont="0" applyFill="0" applyBorder="0" applyAlignment="0" applyProtection="0"/>
  </cellStyleXfs>
  <cellXfs count="35">
    <xf numFmtId="0" fontId="0" fillId="0" borderId="0" xfId="0"/>
    <xf numFmtId="0" fontId="2" fillId="2" borderId="1" xfId="1"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5" fillId="2" borderId="1" xfId="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0" fillId="0" borderId="1" xfId="0" applyBorder="1" applyAlignment="1">
      <alignment horizontal="left"/>
    </xf>
    <xf numFmtId="0" fontId="0" fillId="0" borderId="1" xfId="0" applyBorder="1" applyAlignment="1">
      <alignment horizontal="center" wrapText="1"/>
    </xf>
    <xf numFmtId="0" fontId="1" fillId="0" borderId="0" xfId="0" applyFont="1" applyAlignment="1">
      <alignment horizontal="left" vertical="center"/>
    </xf>
    <xf numFmtId="0" fontId="7" fillId="2" borderId="1" xfId="1" applyFont="1" applyFill="1" applyBorder="1" applyAlignment="1">
      <alignment horizontal="center" vertical="center" wrapText="1"/>
    </xf>
    <xf numFmtId="0" fontId="8" fillId="0" borderId="0" xfId="0" applyFont="1" applyAlignment="1">
      <alignment horizontal="center"/>
    </xf>
    <xf numFmtId="164" fontId="5" fillId="2" borderId="1" xfId="2" applyFont="1" applyFill="1" applyBorder="1" applyAlignment="1">
      <alignment horizontal="right" vertical="center" wrapText="1"/>
    </xf>
    <xf numFmtId="164" fontId="0" fillId="0" borderId="0" xfId="2" applyFont="1" applyAlignment="1">
      <alignment horizontal="right"/>
    </xf>
    <xf numFmtId="0" fontId="0" fillId="0" borderId="0" xfId="0" applyAlignment="1">
      <alignment horizontal="left"/>
    </xf>
    <xf numFmtId="0" fontId="0" fillId="0" borderId="1" xfId="0" applyBorder="1" applyAlignment="1">
      <alignment horizontal="left" vertical="center"/>
    </xf>
    <xf numFmtId="49" fontId="0" fillId="0" borderId="0" xfId="0" applyNumberForma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xf>
    <xf numFmtId="0" fontId="0" fillId="0" borderId="0" xfId="0" applyAlignment="1">
      <alignment horizontal="center" wrapText="1"/>
    </xf>
    <xf numFmtId="164" fontId="0" fillId="0" borderId="0" xfId="2" applyFont="1" applyBorder="1" applyAlignment="1">
      <alignment horizontal="right"/>
    </xf>
    <xf numFmtId="0" fontId="3" fillId="0" borderId="0" xfId="0" applyFont="1" applyAlignment="1">
      <alignment horizontal="center" vertical="center"/>
    </xf>
    <xf numFmtId="0" fontId="0" fillId="0" borderId="0" xfId="0" applyAlignment="1">
      <alignment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left" vertical="center"/>
    </xf>
    <xf numFmtId="0" fontId="0" fillId="0" borderId="2" xfId="0" applyBorder="1" applyAlignment="1">
      <alignment horizontal="center" vertical="center"/>
    </xf>
    <xf numFmtId="49" fontId="0" fillId="0" borderId="1" xfId="0" applyNumberFormat="1" applyBorder="1" applyAlignment="1">
      <alignment horizontal="center" vertical="center" wrapText="1"/>
    </xf>
    <xf numFmtId="14" fontId="0" fillId="0" borderId="1" xfId="0" applyNumberFormat="1" applyBorder="1" applyAlignment="1">
      <alignment horizontal="center"/>
    </xf>
    <xf numFmtId="164" fontId="0" fillId="0" borderId="1" xfId="2" applyFont="1" applyBorder="1" applyAlignment="1">
      <alignment horizontal="right"/>
    </xf>
    <xf numFmtId="0" fontId="0" fillId="0" borderId="0" xfId="0" applyBorder="1" applyAlignment="1">
      <alignment horizontal="center"/>
    </xf>
    <xf numFmtId="0" fontId="1" fillId="0" borderId="0" xfId="0" applyFont="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wrapText="1"/>
    </xf>
    <xf numFmtId="165" fontId="0" fillId="0" borderId="1" xfId="2" applyNumberFormat="1" applyFont="1" applyBorder="1" applyAlignment="1">
      <alignment horizontal="right" vertical="center"/>
    </xf>
  </cellXfs>
  <cellStyles count="3">
    <cellStyle name="Moneda"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21"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42"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47"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63"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68"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7"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2"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16"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29"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11"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24"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32"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37"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40"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45"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53"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58"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66"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5"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61"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19"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14"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22"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27"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30"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35"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43"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48"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56"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64"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69" Type="http://schemas.openxmlformats.org/officeDocument/2006/relationships/printerSettings" Target="../printerSettings/printerSettings1.bin"/><Relationship Id="rId8"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51"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3"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12"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17"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25"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33"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38"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46"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59"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67"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20"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41"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54"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62"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1"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6"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15"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23"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28"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36"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49"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57"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10"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31"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44"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52"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60"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65"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4"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9"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13"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18"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39"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34"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50"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 Id="rId55" Type="http://schemas.openxmlformats.org/officeDocument/2006/relationships/hyperlink" Target="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915F-4F8F-4F0C-9CD0-69F2E5A59EC7}">
  <dimension ref="A1:Q229"/>
  <sheetViews>
    <sheetView tabSelected="1" workbookViewId="0">
      <selection activeCell="A2" sqref="A2"/>
    </sheetView>
  </sheetViews>
  <sheetFormatPr baseColWidth="10" defaultRowHeight="14.5" x14ac:dyDescent="0.35"/>
  <cols>
    <col min="1" max="1" width="21.1796875" customWidth="1"/>
    <col min="2" max="2" width="24.81640625" customWidth="1"/>
    <col min="3" max="3" width="50.7265625" customWidth="1"/>
    <col min="4" max="4" width="28.26953125" customWidth="1"/>
    <col min="5" max="5" width="44.7265625" style="2" customWidth="1"/>
    <col min="6" max="6" width="35.7265625" style="10" customWidth="1"/>
    <col min="7" max="7" width="17.54296875" customWidth="1"/>
    <col min="8" max="8" width="31" customWidth="1"/>
    <col min="9" max="9" width="31.26953125" customWidth="1"/>
    <col min="10" max="10" width="15" customWidth="1"/>
    <col min="11" max="11" width="15.7265625" customWidth="1"/>
    <col min="12" max="12" width="13.7265625" style="2" customWidth="1"/>
    <col min="13" max="13" width="31.26953125" customWidth="1"/>
    <col min="14" max="14" width="24.7265625" style="12" customWidth="1"/>
    <col min="15" max="15" width="14.1796875" customWidth="1"/>
    <col min="16" max="16" width="15" customWidth="1"/>
    <col min="17" max="17" width="40.81640625" customWidth="1"/>
  </cols>
  <sheetData>
    <row r="1" spans="1:17" ht="79.5" customHeight="1" x14ac:dyDescent="0.35">
      <c r="A1" s="4" t="s">
        <v>0</v>
      </c>
      <c r="B1" s="4" t="s">
        <v>1</v>
      </c>
      <c r="C1" s="4" t="s">
        <v>2</v>
      </c>
      <c r="D1" s="4" t="s">
        <v>3</v>
      </c>
      <c r="E1" s="4" t="s">
        <v>4</v>
      </c>
      <c r="F1" s="9" t="s">
        <v>5</v>
      </c>
      <c r="G1" s="4" t="s">
        <v>16</v>
      </c>
      <c r="H1" s="4" t="s">
        <v>6</v>
      </c>
      <c r="I1" s="4" t="s">
        <v>7</v>
      </c>
      <c r="J1" s="4" t="s">
        <v>8</v>
      </c>
      <c r="K1" s="4" t="s">
        <v>9</v>
      </c>
      <c r="L1" s="4" t="s">
        <v>10</v>
      </c>
      <c r="M1" s="4" t="s">
        <v>11</v>
      </c>
      <c r="N1" s="11" t="s">
        <v>12</v>
      </c>
      <c r="O1" s="4" t="s">
        <v>13</v>
      </c>
      <c r="P1" s="5" t="s">
        <v>14</v>
      </c>
      <c r="Q1" s="4" t="s">
        <v>15</v>
      </c>
    </row>
    <row r="2" spans="1:17" x14ac:dyDescent="0.35">
      <c r="A2" s="23">
        <v>635</v>
      </c>
      <c r="B2" s="14" t="s">
        <v>21</v>
      </c>
      <c r="C2" s="14" t="s">
        <v>88</v>
      </c>
      <c r="D2" s="14" t="s">
        <v>17</v>
      </c>
      <c r="E2" s="23" t="s">
        <v>160</v>
      </c>
      <c r="F2" s="23" t="s">
        <v>230</v>
      </c>
      <c r="G2" s="24">
        <v>3274850</v>
      </c>
      <c r="H2" s="23" t="s">
        <v>297</v>
      </c>
      <c r="I2" s="14" t="s">
        <v>306</v>
      </c>
      <c r="J2" s="14" t="s">
        <v>345</v>
      </c>
      <c r="K2" s="14" t="s">
        <v>408</v>
      </c>
      <c r="L2" s="14" t="s">
        <v>436</v>
      </c>
      <c r="M2" s="14" t="s">
        <v>409</v>
      </c>
      <c r="N2" s="34">
        <v>21046380</v>
      </c>
      <c r="O2" s="23" t="s">
        <v>476</v>
      </c>
      <c r="P2" s="23">
        <v>120</v>
      </c>
      <c r="Q2" s="23" t="s">
        <v>477</v>
      </c>
    </row>
    <row r="3" spans="1:17" x14ac:dyDescent="0.35">
      <c r="A3" s="23">
        <v>637</v>
      </c>
      <c r="B3" s="14" t="s">
        <v>22</v>
      </c>
      <c r="C3" s="14" t="s">
        <v>89</v>
      </c>
      <c r="D3" s="14" t="s">
        <v>17</v>
      </c>
      <c r="E3" s="23" t="s">
        <v>161</v>
      </c>
      <c r="F3" s="23" t="s">
        <v>231</v>
      </c>
      <c r="G3" s="24">
        <v>3274850</v>
      </c>
      <c r="H3" s="23" t="s">
        <v>297</v>
      </c>
      <c r="I3" s="14" t="s">
        <v>307</v>
      </c>
      <c r="J3" s="14" t="s">
        <v>346</v>
      </c>
      <c r="K3" s="14" t="s">
        <v>408</v>
      </c>
      <c r="L3" s="14" t="s">
        <v>436</v>
      </c>
      <c r="M3" s="14" t="s">
        <v>409</v>
      </c>
      <c r="N3" s="34" t="s">
        <v>464</v>
      </c>
      <c r="O3" s="23" t="s">
        <v>476</v>
      </c>
      <c r="P3" s="23">
        <v>120</v>
      </c>
      <c r="Q3" s="23" t="s">
        <v>477</v>
      </c>
    </row>
    <row r="4" spans="1:17" x14ac:dyDescent="0.35">
      <c r="A4" s="23">
        <v>646</v>
      </c>
      <c r="B4" s="14" t="s">
        <v>23</v>
      </c>
      <c r="C4" s="14" t="s">
        <v>90</v>
      </c>
      <c r="D4" s="14" t="s">
        <v>17</v>
      </c>
      <c r="E4" s="23" t="s">
        <v>162</v>
      </c>
      <c r="F4" s="23" t="s">
        <v>232</v>
      </c>
      <c r="G4" s="24">
        <v>3274850</v>
      </c>
      <c r="H4" s="23" t="s">
        <v>297</v>
      </c>
      <c r="I4" s="14" t="s">
        <v>308</v>
      </c>
      <c r="J4" s="14" t="s">
        <v>347</v>
      </c>
      <c r="K4" s="14" t="s">
        <v>408</v>
      </c>
      <c r="L4" s="14" t="s">
        <v>436</v>
      </c>
      <c r="M4" s="14" t="s">
        <v>409</v>
      </c>
      <c r="N4" s="34">
        <v>19056884</v>
      </c>
      <c r="O4" s="23" t="s">
        <v>476</v>
      </c>
      <c r="P4" s="23">
        <v>120</v>
      </c>
      <c r="Q4" s="23" t="s">
        <v>477</v>
      </c>
    </row>
    <row r="5" spans="1:17" x14ac:dyDescent="0.35">
      <c r="A5" s="23">
        <v>648</v>
      </c>
      <c r="B5" s="14" t="s">
        <v>24</v>
      </c>
      <c r="C5" s="14" t="s">
        <v>91</v>
      </c>
      <c r="D5" s="14" t="s">
        <v>18</v>
      </c>
      <c r="E5" s="23" t="s">
        <v>163</v>
      </c>
      <c r="F5" s="23" t="s">
        <v>233</v>
      </c>
      <c r="G5" s="24">
        <v>3274850</v>
      </c>
      <c r="H5" s="23" t="s">
        <v>298</v>
      </c>
      <c r="I5" s="14" t="s">
        <v>298</v>
      </c>
      <c r="J5" s="14" t="s">
        <v>348</v>
      </c>
      <c r="K5" s="14" t="s">
        <v>408</v>
      </c>
      <c r="L5" s="14" t="s">
        <v>437</v>
      </c>
      <c r="M5" s="14" t="s">
        <v>410</v>
      </c>
      <c r="N5" s="34">
        <v>5000000</v>
      </c>
      <c r="O5" s="23" t="s">
        <v>476</v>
      </c>
      <c r="P5" s="23">
        <v>60</v>
      </c>
      <c r="Q5" s="23" t="s">
        <v>477</v>
      </c>
    </row>
    <row r="6" spans="1:17" x14ac:dyDescent="0.35">
      <c r="A6" s="23">
        <v>649</v>
      </c>
      <c r="B6" s="14" t="s">
        <v>25</v>
      </c>
      <c r="C6" s="14" t="s">
        <v>92</v>
      </c>
      <c r="D6" s="14" t="s">
        <v>17</v>
      </c>
      <c r="E6" s="23" t="s">
        <v>164</v>
      </c>
      <c r="F6" s="23" t="s">
        <v>234</v>
      </c>
      <c r="G6" s="24">
        <v>3274850</v>
      </c>
      <c r="H6" s="23" t="s">
        <v>297</v>
      </c>
      <c r="I6" s="14" t="s">
        <v>309</v>
      </c>
      <c r="J6" s="14" t="s">
        <v>349</v>
      </c>
      <c r="K6" s="14" t="s">
        <v>408</v>
      </c>
      <c r="L6" s="14" t="s">
        <v>436</v>
      </c>
      <c r="M6" s="14" t="s">
        <v>409</v>
      </c>
      <c r="N6" s="34">
        <v>19056884</v>
      </c>
      <c r="O6" s="23" t="s">
        <v>476</v>
      </c>
      <c r="P6" s="23">
        <v>76</v>
      </c>
      <c r="Q6" s="23" t="s">
        <v>477</v>
      </c>
    </row>
    <row r="7" spans="1:17" x14ac:dyDescent="0.35">
      <c r="A7" s="23">
        <v>651</v>
      </c>
      <c r="B7" s="14" t="s">
        <v>26</v>
      </c>
      <c r="C7" s="14" t="s">
        <v>93</v>
      </c>
      <c r="D7" s="14" t="s">
        <v>17</v>
      </c>
      <c r="E7" s="23" t="s">
        <v>165</v>
      </c>
      <c r="F7" s="23" t="s">
        <v>235</v>
      </c>
      <c r="G7" s="24">
        <v>3274850</v>
      </c>
      <c r="H7" s="23" t="s">
        <v>297</v>
      </c>
      <c r="I7" s="14" t="s">
        <v>310</v>
      </c>
      <c r="J7" s="14" t="s">
        <v>350</v>
      </c>
      <c r="K7" s="14" t="s">
        <v>408</v>
      </c>
      <c r="L7" s="14" t="s">
        <v>438</v>
      </c>
      <c r="M7" s="14" t="s">
        <v>411</v>
      </c>
      <c r="N7" s="34">
        <v>22098699</v>
      </c>
      <c r="O7" s="23" t="s">
        <v>476</v>
      </c>
      <c r="P7" s="23">
        <v>105</v>
      </c>
      <c r="Q7" s="23" t="s">
        <v>477</v>
      </c>
    </row>
    <row r="8" spans="1:17" x14ac:dyDescent="0.35">
      <c r="A8" s="23">
        <v>653</v>
      </c>
      <c r="B8" s="14" t="s">
        <v>27</v>
      </c>
      <c r="C8" s="14" t="s">
        <v>94</v>
      </c>
      <c r="D8" s="14" t="s">
        <v>152</v>
      </c>
      <c r="E8" s="23" t="s">
        <v>166</v>
      </c>
      <c r="F8" s="23" t="s">
        <v>236</v>
      </c>
      <c r="G8" s="24">
        <v>3274850</v>
      </c>
      <c r="H8" s="23" t="s">
        <v>299</v>
      </c>
      <c r="I8" s="14" t="s">
        <v>299</v>
      </c>
      <c r="J8" s="14" t="s">
        <v>351</v>
      </c>
      <c r="K8" s="14" t="s">
        <v>408</v>
      </c>
      <c r="L8" s="14" t="s">
        <v>439</v>
      </c>
      <c r="M8" s="14" t="s">
        <v>412</v>
      </c>
      <c r="N8" s="34" t="s">
        <v>465</v>
      </c>
      <c r="O8" s="23" t="s">
        <v>476</v>
      </c>
      <c r="P8" s="23">
        <v>300</v>
      </c>
      <c r="Q8" s="23" t="s">
        <v>478</v>
      </c>
    </row>
    <row r="9" spans="1:17" x14ac:dyDescent="0.35">
      <c r="A9" s="23">
        <v>655</v>
      </c>
      <c r="B9" s="14" t="s">
        <v>28</v>
      </c>
      <c r="C9" s="14" t="s">
        <v>95</v>
      </c>
      <c r="D9" s="14" t="s">
        <v>17</v>
      </c>
      <c r="E9" s="23" t="s">
        <v>167</v>
      </c>
      <c r="F9" s="23" t="s">
        <v>237</v>
      </c>
      <c r="G9" s="24">
        <v>3274850</v>
      </c>
      <c r="H9" s="23" t="s">
        <v>297</v>
      </c>
      <c r="I9" s="14" t="s">
        <v>311</v>
      </c>
      <c r="J9" s="14" t="s">
        <v>352</v>
      </c>
      <c r="K9" s="14" t="s">
        <v>408</v>
      </c>
      <c r="L9" s="14" t="s">
        <v>440</v>
      </c>
      <c r="M9" s="14" t="s">
        <v>413</v>
      </c>
      <c r="N9" s="34">
        <v>16405916</v>
      </c>
      <c r="O9" s="23" t="s">
        <v>476</v>
      </c>
      <c r="P9" s="23">
        <v>120</v>
      </c>
      <c r="Q9" s="23" t="s">
        <v>477</v>
      </c>
    </row>
    <row r="10" spans="1:17" x14ac:dyDescent="0.35">
      <c r="A10" s="23">
        <v>656</v>
      </c>
      <c r="B10" s="14" t="s">
        <v>29</v>
      </c>
      <c r="C10" s="14" t="s">
        <v>96</v>
      </c>
      <c r="D10" s="14" t="s">
        <v>17</v>
      </c>
      <c r="E10" s="23" t="s">
        <v>168</v>
      </c>
      <c r="F10" s="23" t="s">
        <v>238</v>
      </c>
      <c r="G10" s="24">
        <v>3274850</v>
      </c>
      <c r="H10" s="23" t="s">
        <v>297</v>
      </c>
      <c r="I10" s="14" t="s">
        <v>312</v>
      </c>
      <c r="J10" s="14" t="s">
        <v>353</v>
      </c>
      <c r="K10" s="14" t="s">
        <v>408</v>
      </c>
      <c r="L10" s="14" t="s">
        <v>436</v>
      </c>
      <c r="M10" s="14" t="s">
        <v>409</v>
      </c>
      <c r="N10" s="34">
        <v>23631157</v>
      </c>
      <c r="O10" s="23" t="s">
        <v>476</v>
      </c>
      <c r="P10" s="23">
        <v>100</v>
      </c>
      <c r="Q10" s="23" t="s">
        <v>477</v>
      </c>
    </row>
    <row r="11" spans="1:17" x14ac:dyDescent="0.35">
      <c r="A11" s="23">
        <v>657</v>
      </c>
      <c r="B11" s="14" t="s">
        <v>30</v>
      </c>
      <c r="C11" s="14" t="s">
        <v>97</v>
      </c>
      <c r="D11" s="14" t="s">
        <v>17</v>
      </c>
      <c r="E11" s="23" t="s">
        <v>169</v>
      </c>
      <c r="F11" s="23" t="s">
        <v>239</v>
      </c>
      <c r="G11" s="24">
        <v>3274850</v>
      </c>
      <c r="H11" s="23" t="s">
        <v>297</v>
      </c>
      <c r="I11" s="14" t="s">
        <v>313</v>
      </c>
      <c r="J11" s="14" t="s">
        <v>354</v>
      </c>
      <c r="K11" s="14" t="s">
        <v>408</v>
      </c>
      <c r="L11" s="14" t="s">
        <v>440</v>
      </c>
      <c r="M11" s="14" t="s">
        <v>414</v>
      </c>
      <c r="N11" s="34">
        <v>19755108</v>
      </c>
      <c r="O11" s="23" t="s">
        <v>476</v>
      </c>
      <c r="P11" s="23">
        <v>120</v>
      </c>
      <c r="Q11" s="23" t="s">
        <v>477</v>
      </c>
    </row>
    <row r="12" spans="1:17" x14ac:dyDescent="0.35">
      <c r="A12" s="23">
        <v>658</v>
      </c>
      <c r="B12" s="14" t="s">
        <v>31</v>
      </c>
      <c r="C12" s="14" t="s">
        <v>98</v>
      </c>
      <c r="D12" s="14" t="s">
        <v>17</v>
      </c>
      <c r="E12" s="23" t="s">
        <v>170</v>
      </c>
      <c r="F12" s="23" t="s">
        <v>240</v>
      </c>
      <c r="G12" s="24">
        <v>3274850</v>
      </c>
      <c r="H12" s="23" t="s">
        <v>297</v>
      </c>
      <c r="I12" s="14" t="s">
        <v>314</v>
      </c>
      <c r="J12" s="14" t="s">
        <v>355</v>
      </c>
      <c r="K12" s="14" t="s">
        <v>408</v>
      </c>
      <c r="L12" s="14" t="s">
        <v>438</v>
      </c>
      <c r="M12" s="14" t="s">
        <v>411</v>
      </c>
      <c r="N12" s="34">
        <v>35660566</v>
      </c>
      <c r="O12" s="23" t="s">
        <v>476</v>
      </c>
      <c r="P12" s="23">
        <v>105</v>
      </c>
      <c r="Q12" s="23" t="s">
        <v>477</v>
      </c>
    </row>
    <row r="13" spans="1:17" x14ac:dyDescent="0.35">
      <c r="A13" s="23">
        <v>659</v>
      </c>
      <c r="B13" s="14" t="s">
        <v>32</v>
      </c>
      <c r="C13" s="14" t="s">
        <v>99</v>
      </c>
      <c r="D13" s="14" t="s">
        <v>17</v>
      </c>
      <c r="E13" s="23" t="s">
        <v>171</v>
      </c>
      <c r="F13" s="23" t="s">
        <v>241</v>
      </c>
      <c r="G13" s="24">
        <v>3274850</v>
      </c>
      <c r="H13" s="23" t="s">
        <v>297</v>
      </c>
      <c r="I13" s="14" t="s">
        <v>315</v>
      </c>
      <c r="J13" s="14" t="s">
        <v>356</v>
      </c>
      <c r="K13" s="14" t="s">
        <v>408</v>
      </c>
      <c r="L13" s="14" t="s">
        <v>441</v>
      </c>
      <c r="M13" s="14" t="s">
        <v>415</v>
      </c>
      <c r="N13" s="34" t="s">
        <v>466</v>
      </c>
      <c r="O13" s="23" t="s">
        <v>476</v>
      </c>
      <c r="P13" s="23">
        <v>90</v>
      </c>
      <c r="Q13" s="23" t="s">
        <v>477</v>
      </c>
    </row>
    <row r="14" spans="1:17" x14ac:dyDescent="0.35">
      <c r="A14" s="23">
        <v>660</v>
      </c>
      <c r="B14" s="14" t="s">
        <v>33</v>
      </c>
      <c r="C14" s="14" t="s">
        <v>100</v>
      </c>
      <c r="D14" s="14" t="s">
        <v>17</v>
      </c>
      <c r="E14" s="23" t="s">
        <v>172</v>
      </c>
      <c r="F14" s="23" t="s">
        <v>242</v>
      </c>
      <c r="G14" s="24">
        <v>3274850</v>
      </c>
      <c r="H14" s="23" t="s">
        <v>297</v>
      </c>
      <c r="I14" s="14" t="s">
        <v>316</v>
      </c>
      <c r="J14" s="14" t="s">
        <v>357</v>
      </c>
      <c r="K14" s="14" t="s">
        <v>408</v>
      </c>
      <c r="L14" s="14" t="s">
        <v>442</v>
      </c>
      <c r="M14" s="14" t="s">
        <v>416</v>
      </c>
      <c r="N14" s="34" t="s">
        <v>467</v>
      </c>
      <c r="O14" s="23" t="s">
        <v>476</v>
      </c>
      <c r="P14" s="23">
        <v>90</v>
      </c>
      <c r="Q14" s="23" t="s">
        <v>477</v>
      </c>
    </row>
    <row r="15" spans="1:17" x14ac:dyDescent="0.35">
      <c r="A15" s="23">
        <v>661</v>
      </c>
      <c r="B15" s="14" t="s">
        <v>34</v>
      </c>
      <c r="C15" s="14" t="s">
        <v>101</v>
      </c>
      <c r="D15" s="14" t="s">
        <v>17</v>
      </c>
      <c r="E15" s="23" t="s">
        <v>173</v>
      </c>
      <c r="F15" s="23" t="s">
        <v>243</v>
      </c>
      <c r="G15" s="24">
        <v>3274850</v>
      </c>
      <c r="H15" s="23" t="s">
        <v>298</v>
      </c>
      <c r="I15" s="14" t="s">
        <v>298</v>
      </c>
      <c r="J15" s="14" t="s">
        <v>358</v>
      </c>
      <c r="K15" s="14" t="s">
        <v>408</v>
      </c>
      <c r="L15" s="14" t="s">
        <v>437</v>
      </c>
      <c r="M15" s="14" t="s">
        <v>410</v>
      </c>
      <c r="N15" s="34">
        <v>5507320</v>
      </c>
      <c r="O15" s="23" t="s">
        <v>476</v>
      </c>
      <c r="P15" s="23">
        <v>30</v>
      </c>
      <c r="Q15" s="23" t="s">
        <v>479</v>
      </c>
    </row>
    <row r="16" spans="1:17" x14ac:dyDescent="0.35">
      <c r="A16" s="23">
        <v>662</v>
      </c>
      <c r="B16" s="14" t="s">
        <v>35</v>
      </c>
      <c r="C16" s="14" t="s">
        <v>102</v>
      </c>
      <c r="D16" s="14" t="s">
        <v>17</v>
      </c>
      <c r="E16" s="23" t="s">
        <v>174</v>
      </c>
      <c r="F16" s="23" t="s">
        <v>244</v>
      </c>
      <c r="G16" s="24">
        <v>3274850</v>
      </c>
      <c r="H16" s="23" t="s">
        <v>298</v>
      </c>
      <c r="I16" s="14" t="s">
        <v>298</v>
      </c>
      <c r="J16" s="14" t="s">
        <v>359</v>
      </c>
      <c r="K16" s="14" t="s">
        <v>408</v>
      </c>
      <c r="L16" s="14" t="s">
        <v>437</v>
      </c>
      <c r="M16" s="14" t="s">
        <v>410</v>
      </c>
      <c r="N16" s="34">
        <v>799900</v>
      </c>
      <c r="O16" s="23" t="s">
        <v>476</v>
      </c>
      <c r="P16" s="23">
        <v>30</v>
      </c>
      <c r="Q16" s="23" t="s">
        <v>479</v>
      </c>
    </row>
    <row r="17" spans="1:17" x14ac:dyDescent="0.35">
      <c r="A17" s="23">
        <v>663</v>
      </c>
      <c r="B17" s="14" t="s">
        <v>36</v>
      </c>
      <c r="C17" s="14" t="s">
        <v>103</v>
      </c>
      <c r="D17" s="14" t="s">
        <v>17</v>
      </c>
      <c r="E17" s="23" t="s">
        <v>175</v>
      </c>
      <c r="F17" s="23" t="s">
        <v>245</v>
      </c>
      <c r="G17" s="24">
        <v>3274850</v>
      </c>
      <c r="H17" s="23" t="s">
        <v>297</v>
      </c>
      <c r="I17" s="14" t="s">
        <v>317</v>
      </c>
      <c r="J17" s="14" t="s">
        <v>360</v>
      </c>
      <c r="K17" s="14" t="s">
        <v>408</v>
      </c>
      <c r="L17" s="14" t="s">
        <v>443</v>
      </c>
      <c r="M17" s="14" t="s">
        <v>417</v>
      </c>
      <c r="N17" s="34">
        <v>8860546</v>
      </c>
      <c r="O17" s="23" t="s">
        <v>476</v>
      </c>
      <c r="P17" s="23">
        <v>59</v>
      </c>
      <c r="Q17" s="23" t="s">
        <v>477</v>
      </c>
    </row>
    <row r="18" spans="1:17" x14ac:dyDescent="0.35">
      <c r="A18" s="23">
        <v>664</v>
      </c>
      <c r="B18" s="14" t="s">
        <v>37</v>
      </c>
      <c r="C18" s="14" t="s">
        <v>104</v>
      </c>
      <c r="D18" s="14" t="s">
        <v>17</v>
      </c>
      <c r="E18" s="23" t="s">
        <v>176</v>
      </c>
      <c r="F18" s="23" t="s">
        <v>246</v>
      </c>
      <c r="G18" s="24">
        <v>3274850</v>
      </c>
      <c r="H18" s="23" t="s">
        <v>300</v>
      </c>
      <c r="I18" s="14" t="s">
        <v>318</v>
      </c>
      <c r="J18" s="14" t="s">
        <v>361</v>
      </c>
      <c r="K18" s="14" t="s">
        <v>408</v>
      </c>
      <c r="L18" s="14" t="s">
        <v>444</v>
      </c>
      <c r="M18" s="14" t="s">
        <v>418</v>
      </c>
      <c r="N18" s="34">
        <v>17468810</v>
      </c>
      <c r="O18" s="23" t="s">
        <v>476</v>
      </c>
      <c r="P18" s="23">
        <v>110</v>
      </c>
      <c r="Q18" s="23" t="s">
        <v>477</v>
      </c>
    </row>
    <row r="19" spans="1:17" x14ac:dyDescent="0.35">
      <c r="A19" s="23">
        <v>665</v>
      </c>
      <c r="B19" s="14" t="s">
        <v>38</v>
      </c>
      <c r="C19" s="14" t="s">
        <v>105</v>
      </c>
      <c r="D19" s="14" t="s">
        <v>17</v>
      </c>
      <c r="E19" s="23" t="s">
        <v>177</v>
      </c>
      <c r="F19" s="23" t="s">
        <v>247</v>
      </c>
      <c r="G19" s="24">
        <v>3274850</v>
      </c>
      <c r="H19" s="23" t="s">
        <v>297</v>
      </c>
      <c r="I19" s="14" t="s">
        <v>319</v>
      </c>
      <c r="J19" s="14" t="s">
        <v>362</v>
      </c>
      <c r="K19" s="14" t="s">
        <v>408</v>
      </c>
      <c r="L19" s="14" t="s">
        <v>436</v>
      </c>
      <c r="M19" s="14" t="s">
        <v>409</v>
      </c>
      <c r="N19" s="34">
        <v>15055190</v>
      </c>
      <c r="O19" s="23" t="s">
        <v>476</v>
      </c>
      <c r="P19" s="23">
        <v>100</v>
      </c>
      <c r="Q19" s="23" t="s">
        <v>477</v>
      </c>
    </row>
    <row r="20" spans="1:17" x14ac:dyDescent="0.35">
      <c r="A20" s="23">
        <v>666</v>
      </c>
      <c r="B20" s="14" t="s">
        <v>39</v>
      </c>
      <c r="C20" s="14" t="s">
        <v>106</v>
      </c>
      <c r="D20" s="14" t="s">
        <v>153</v>
      </c>
      <c r="E20" s="23" t="s">
        <v>178</v>
      </c>
      <c r="F20" s="23" t="s">
        <v>248</v>
      </c>
      <c r="G20" s="24">
        <v>3274850</v>
      </c>
      <c r="H20" s="23" t="s">
        <v>298</v>
      </c>
      <c r="I20" s="14" t="s">
        <v>298</v>
      </c>
      <c r="J20" s="14" t="s">
        <v>363</v>
      </c>
      <c r="K20" s="14" t="s">
        <v>408</v>
      </c>
      <c r="L20" s="14" t="s">
        <v>444</v>
      </c>
      <c r="M20" s="14" t="s">
        <v>418</v>
      </c>
      <c r="N20" s="34">
        <v>58449995</v>
      </c>
      <c r="O20" s="23" t="s">
        <v>476</v>
      </c>
      <c r="P20" s="23">
        <v>90</v>
      </c>
      <c r="Q20" s="23" t="s">
        <v>477</v>
      </c>
    </row>
    <row r="21" spans="1:17" x14ac:dyDescent="0.35">
      <c r="A21" s="23">
        <v>667</v>
      </c>
      <c r="B21" s="14" t="s">
        <v>40</v>
      </c>
      <c r="C21" s="14" t="s">
        <v>107</v>
      </c>
      <c r="D21" s="14" t="s">
        <v>17</v>
      </c>
      <c r="E21" s="23" t="s">
        <v>179</v>
      </c>
      <c r="F21" s="23" t="s">
        <v>249</v>
      </c>
      <c r="G21" s="24">
        <v>3274850</v>
      </c>
      <c r="H21" s="23" t="s">
        <v>297</v>
      </c>
      <c r="I21" s="14" t="s">
        <v>320</v>
      </c>
      <c r="J21" s="14" t="s">
        <v>364</v>
      </c>
      <c r="K21" s="14" t="s">
        <v>408</v>
      </c>
      <c r="L21" s="14" t="s">
        <v>445</v>
      </c>
      <c r="M21" s="14" t="s">
        <v>419</v>
      </c>
      <c r="N21" s="34">
        <v>28236375</v>
      </c>
      <c r="O21" s="23" t="s">
        <v>476</v>
      </c>
      <c r="P21" s="23">
        <v>90</v>
      </c>
      <c r="Q21" s="23" t="s">
        <v>477</v>
      </c>
    </row>
    <row r="22" spans="1:17" x14ac:dyDescent="0.35">
      <c r="A22" s="23">
        <v>668</v>
      </c>
      <c r="B22" s="14" t="s">
        <v>41</v>
      </c>
      <c r="C22" s="14" t="s">
        <v>108</v>
      </c>
      <c r="D22" s="14" t="s">
        <v>17</v>
      </c>
      <c r="E22" s="23" t="s">
        <v>180</v>
      </c>
      <c r="F22" s="23" t="s">
        <v>250</v>
      </c>
      <c r="G22" s="24">
        <v>3274850</v>
      </c>
      <c r="H22" s="23" t="s">
        <v>297</v>
      </c>
      <c r="I22" s="14" t="s">
        <v>321</v>
      </c>
      <c r="J22" s="14" t="s">
        <v>365</v>
      </c>
      <c r="K22" s="14" t="s">
        <v>408</v>
      </c>
      <c r="L22" s="14" t="s">
        <v>438</v>
      </c>
      <c r="M22" s="14" t="s">
        <v>411</v>
      </c>
      <c r="N22" s="34">
        <v>25910073</v>
      </c>
      <c r="O22" s="23" t="s">
        <v>476</v>
      </c>
      <c r="P22" s="23">
        <v>90</v>
      </c>
      <c r="Q22" s="23" t="s">
        <v>477</v>
      </c>
    </row>
    <row r="23" spans="1:17" ht="43.5" x14ac:dyDescent="0.35">
      <c r="A23" s="23">
        <v>669</v>
      </c>
      <c r="B23" s="14" t="s">
        <v>42</v>
      </c>
      <c r="C23" s="14" t="s">
        <v>109</v>
      </c>
      <c r="D23" s="14" t="s">
        <v>17</v>
      </c>
      <c r="E23" s="24" t="s">
        <v>181</v>
      </c>
      <c r="F23" s="23" t="s">
        <v>251</v>
      </c>
      <c r="G23" s="24">
        <v>3274850</v>
      </c>
      <c r="H23" s="23" t="s">
        <v>297</v>
      </c>
      <c r="I23" s="14" t="s">
        <v>322</v>
      </c>
      <c r="J23" s="14" t="s">
        <v>366</v>
      </c>
      <c r="K23" s="14" t="s">
        <v>408</v>
      </c>
      <c r="L23" s="14" t="s">
        <v>445</v>
      </c>
      <c r="M23" s="14" t="s">
        <v>419</v>
      </c>
      <c r="N23" s="34">
        <v>30559152</v>
      </c>
      <c r="O23" s="23" t="s">
        <v>476</v>
      </c>
      <c r="P23" s="23">
        <v>90</v>
      </c>
      <c r="Q23" s="23" t="s">
        <v>477</v>
      </c>
    </row>
    <row r="24" spans="1:17" x14ac:dyDescent="0.35">
      <c r="A24" s="23">
        <v>670</v>
      </c>
      <c r="B24" s="14" t="s">
        <v>43</v>
      </c>
      <c r="C24" s="14" t="s">
        <v>110</v>
      </c>
      <c r="D24" s="14" t="s">
        <v>17</v>
      </c>
      <c r="E24" s="23" t="s">
        <v>182</v>
      </c>
      <c r="F24" s="23" t="s">
        <v>252</v>
      </c>
      <c r="G24" s="24">
        <v>3274850</v>
      </c>
      <c r="H24" s="23" t="s">
        <v>297</v>
      </c>
      <c r="I24" s="14" t="s">
        <v>323</v>
      </c>
      <c r="J24" s="14" t="s">
        <v>367</v>
      </c>
      <c r="K24" s="14" t="s">
        <v>408</v>
      </c>
      <c r="L24" s="14" t="s">
        <v>446</v>
      </c>
      <c r="M24" s="14" t="s">
        <v>420</v>
      </c>
      <c r="N24" s="34">
        <v>13516089</v>
      </c>
      <c r="O24" s="23" t="s">
        <v>476</v>
      </c>
      <c r="P24" s="23">
        <v>90</v>
      </c>
      <c r="Q24" s="23" t="s">
        <v>477</v>
      </c>
    </row>
    <row r="25" spans="1:17" x14ac:dyDescent="0.35">
      <c r="A25" s="23">
        <v>671</v>
      </c>
      <c r="B25" s="14" t="s">
        <v>44</v>
      </c>
      <c r="C25" s="14" t="s">
        <v>111</v>
      </c>
      <c r="D25" s="14" t="s">
        <v>17</v>
      </c>
      <c r="E25" s="23" t="s">
        <v>183</v>
      </c>
      <c r="F25" s="23" t="s">
        <v>253</v>
      </c>
      <c r="G25" s="24">
        <v>3274850</v>
      </c>
      <c r="H25" s="23" t="s">
        <v>297</v>
      </c>
      <c r="I25" s="14" t="s">
        <v>324</v>
      </c>
      <c r="J25" s="14" t="s">
        <v>368</v>
      </c>
      <c r="K25" s="14" t="s">
        <v>408</v>
      </c>
      <c r="L25" s="14" t="s">
        <v>436</v>
      </c>
      <c r="M25" s="14" t="s">
        <v>409</v>
      </c>
      <c r="N25" s="34">
        <v>7079958</v>
      </c>
      <c r="O25" s="23" t="s">
        <v>476</v>
      </c>
      <c r="P25" s="23">
        <v>90</v>
      </c>
      <c r="Q25" s="23" t="s">
        <v>477</v>
      </c>
    </row>
    <row r="26" spans="1:17" x14ac:dyDescent="0.35">
      <c r="A26" s="23">
        <v>672</v>
      </c>
      <c r="B26" s="14" t="s">
        <v>45</v>
      </c>
      <c r="C26" s="14" t="s">
        <v>112</v>
      </c>
      <c r="D26" s="14" t="s">
        <v>154</v>
      </c>
      <c r="E26" s="23" t="s">
        <v>184</v>
      </c>
      <c r="F26" s="23" t="s">
        <v>254</v>
      </c>
      <c r="G26" s="24">
        <v>3274850</v>
      </c>
      <c r="H26" s="23" t="s">
        <v>298</v>
      </c>
      <c r="I26" s="14" t="s">
        <v>298</v>
      </c>
      <c r="J26" s="14" t="s">
        <v>369</v>
      </c>
      <c r="K26" s="14" t="s">
        <v>408</v>
      </c>
      <c r="L26" s="14" t="s">
        <v>447</v>
      </c>
      <c r="M26" s="14" t="s">
        <v>421</v>
      </c>
      <c r="N26" s="34">
        <v>385920000</v>
      </c>
      <c r="O26" s="23" t="s">
        <v>476</v>
      </c>
      <c r="P26" s="23">
        <v>180</v>
      </c>
      <c r="Q26" s="23" t="s">
        <v>477</v>
      </c>
    </row>
    <row r="27" spans="1:17" x14ac:dyDescent="0.35">
      <c r="A27" s="23">
        <v>673</v>
      </c>
      <c r="B27" s="14" t="s">
        <v>46</v>
      </c>
      <c r="C27" s="14" t="s">
        <v>113</v>
      </c>
      <c r="D27" s="14" t="s">
        <v>17</v>
      </c>
      <c r="E27" s="23" t="s">
        <v>185</v>
      </c>
      <c r="F27" s="23" t="s">
        <v>255</v>
      </c>
      <c r="G27" s="24">
        <v>3274850</v>
      </c>
      <c r="H27" s="23" t="s">
        <v>297</v>
      </c>
      <c r="I27" s="14" t="s">
        <v>325</v>
      </c>
      <c r="J27" s="14" t="s">
        <v>365</v>
      </c>
      <c r="K27" s="14" t="s">
        <v>408</v>
      </c>
      <c r="L27" s="14" t="s">
        <v>438</v>
      </c>
      <c r="M27" s="14" t="s">
        <v>411</v>
      </c>
      <c r="N27" s="34">
        <v>25910073</v>
      </c>
      <c r="O27" s="23" t="s">
        <v>476</v>
      </c>
      <c r="P27" s="23">
        <v>90</v>
      </c>
      <c r="Q27" s="23" t="s">
        <v>477</v>
      </c>
    </row>
    <row r="28" spans="1:17" x14ac:dyDescent="0.35">
      <c r="A28" s="23">
        <v>674</v>
      </c>
      <c r="B28" s="14" t="s">
        <v>47</v>
      </c>
      <c r="C28" s="14" t="s">
        <v>114</v>
      </c>
      <c r="D28" s="14" t="s">
        <v>17</v>
      </c>
      <c r="E28" s="23" t="s">
        <v>186</v>
      </c>
      <c r="F28" s="23" t="s">
        <v>256</v>
      </c>
      <c r="G28" s="24">
        <v>3274850</v>
      </c>
      <c r="H28" s="23" t="s">
        <v>297</v>
      </c>
      <c r="I28" s="14" t="s">
        <v>326</v>
      </c>
      <c r="J28" s="14" t="s">
        <v>370</v>
      </c>
      <c r="K28" s="14" t="s">
        <v>408</v>
      </c>
      <c r="L28" s="14" t="s">
        <v>445</v>
      </c>
      <c r="M28" s="14" t="s">
        <v>419</v>
      </c>
      <c r="N28" s="34">
        <v>18941742</v>
      </c>
      <c r="O28" s="23" t="s">
        <v>476</v>
      </c>
      <c r="P28" s="23">
        <v>90</v>
      </c>
      <c r="Q28" s="23" t="s">
        <v>477</v>
      </c>
    </row>
    <row r="29" spans="1:17" x14ac:dyDescent="0.35">
      <c r="A29" s="23">
        <v>675</v>
      </c>
      <c r="B29" s="14" t="s">
        <v>48</v>
      </c>
      <c r="C29" s="14" t="s">
        <v>115</v>
      </c>
      <c r="D29" s="14" t="s">
        <v>17</v>
      </c>
      <c r="E29" s="23" t="s">
        <v>187</v>
      </c>
      <c r="F29" s="23" t="s">
        <v>257</v>
      </c>
      <c r="G29" s="24">
        <v>3274850</v>
      </c>
      <c r="H29" s="23" t="s">
        <v>297</v>
      </c>
      <c r="I29" s="14" t="s">
        <v>324</v>
      </c>
      <c r="J29" s="14" t="s">
        <v>371</v>
      </c>
      <c r="K29" s="14" t="s">
        <v>408</v>
      </c>
      <c r="L29" s="14" t="s">
        <v>436</v>
      </c>
      <c r="M29" s="14" t="s">
        <v>409</v>
      </c>
      <c r="N29" s="34">
        <v>7079958</v>
      </c>
      <c r="O29" s="23" t="s">
        <v>476</v>
      </c>
      <c r="P29" s="23">
        <v>90</v>
      </c>
      <c r="Q29" s="23" t="s">
        <v>477</v>
      </c>
    </row>
    <row r="30" spans="1:17" x14ac:dyDescent="0.35">
      <c r="A30" s="23">
        <v>676</v>
      </c>
      <c r="B30" s="14" t="s">
        <v>49</v>
      </c>
      <c r="C30" s="14" t="s">
        <v>116</v>
      </c>
      <c r="D30" s="14" t="s">
        <v>17</v>
      </c>
      <c r="E30" s="23" t="s">
        <v>188</v>
      </c>
      <c r="F30" s="23" t="s">
        <v>258</v>
      </c>
      <c r="G30" s="24">
        <v>3274850</v>
      </c>
      <c r="H30" s="23" t="s">
        <v>297</v>
      </c>
      <c r="I30" s="14" t="s">
        <v>324</v>
      </c>
      <c r="J30" s="14" t="s">
        <v>368</v>
      </c>
      <c r="K30" s="14" t="s">
        <v>408</v>
      </c>
      <c r="L30" s="14" t="s">
        <v>436</v>
      </c>
      <c r="M30" s="14" t="s">
        <v>409</v>
      </c>
      <c r="N30" s="34">
        <v>7079958</v>
      </c>
      <c r="O30" s="23" t="s">
        <v>476</v>
      </c>
      <c r="P30" s="23">
        <v>90</v>
      </c>
      <c r="Q30" s="23" t="s">
        <v>477</v>
      </c>
    </row>
    <row r="31" spans="1:17" x14ac:dyDescent="0.35">
      <c r="A31" s="23">
        <v>677</v>
      </c>
      <c r="B31" s="14" t="s">
        <v>50</v>
      </c>
      <c r="C31" s="14" t="s">
        <v>117</v>
      </c>
      <c r="D31" s="14" t="s">
        <v>17</v>
      </c>
      <c r="E31" s="23" t="s">
        <v>189</v>
      </c>
      <c r="F31" s="23" t="s">
        <v>259</v>
      </c>
      <c r="G31" s="24">
        <v>3274850</v>
      </c>
      <c r="H31" s="23" t="s">
        <v>297</v>
      </c>
      <c r="I31" s="14" t="s">
        <v>327</v>
      </c>
      <c r="J31" s="14" t="s">
        <v>368</v>
      </c>
      <c r="K31" s="14" t="s">
        <v>408</v>
      </c>
      <c r="L31" s="14" t="s">
        <v>436</v>
      </c>
      <c r="M31" s="14" t="s">
        <v>409</v>
      </c>
      <c r="N31" s="34">
        <v>7079958</v>
      </c>
      <c r="O31" s="23" t="s">
        <v>476</v>
      </c>
      <c r="P31" s="23">
        <v>90</v>
      </c>
      <c r="Q31" s="23" t="s">
        <v>477</v>
      </c>
    </row>
    <row r="32" spans="1:17" x14ac:dyDescent="0.35">
      <c r="A32" s="23">
        <v>678</v>
      </c>
      <c r="B32" s="14" t="s">
        <v>51</v>
      </c>
      <c r="C32" s="14" t="s">
        <v>118</v>
      </c>
      <c r="D32" s="14" t="s">
        <v>17</v>
      </c>
      <c r="E32" s="23" t="s">
        <v>190</v>
      </c>
      <c r="F32" s="23" t="s">
        <v>260</v>
      </c>
      <c r="G32" s="24">
        <v>3274850</v>
      </c>
      <c r="H32" s="23" t="s">
        <v>297</v>
      </c>
      <c r="I32" s="14" t="s">
        <v>328</v>
      </c>
      <c r="J32" s="14" t="s">
        <v>372</v>
      </c>
      <c r="K32" s="14" t="s">
        <v>408</v>
      </c>
      <c r="L32" s="14" t="s">
        <v>448</v>
      </c>
      <c r="M32" s="14" t="s">
        <v>422</v>
      </c>
      <c r="N32" s="34">
        <v>21921288</v>
      </c>
      <c r="O32" s="23" t="s">
        <v>476</v>
      </c>
      <c r="P32" s="23">
        <v>60</v>
      </c>
      <c r="Q32" s="23" t="s">
        <v>477</v>
      </c>
    </row>
    <row r="33" spans="1:17" x14ac:dyDescent="0.35">
      <c r="A33" s="23">
        <v>679</v>
      </c>
      <c r="B33" s="14" t="s">
        <v>52</v>
      </c>
      <c r="C33" s="14" t="s">
        <v>119</v>
      </c>
      <c r="D33" s="14" t="s">
        <v>18</v>
      </c>
      <c r="E33" s="23" t="s">
        <v>191</v>
      </c>
      <c r="F33" s="23" t="s">
        <v>261</v>
      </c>
      <c r="G33" s="24">
        <v>3274850</v>
      </c>
      <c r="H33" s="23" t="s">
        <v>298</v>
      </c>
      <c r="I33" s="14" t="s">
        <v>298</v>
      </c>
      <c r="J33" s="14" t="s">
        <v>373</v>
      </c>
      <c r="K33" s="14" t="s">
        <v>408</v>
      </c>
      <c r="L33" s="14" t="s">
        <v>449</v>
      </c>
      <c r="M33" s="14" t="s">
        <v>423</v>
      </c>
      <c r="N33" s="34">
        <v>5640000</v>
      </c>
      <c r="O33" s="23" t="s">
        <v>476</v>
      </c>
      <c r="P33" s="23">
        <v>30</v>
      </c>
      <c r="Q33" s="26" t="s">
        <v>479</v>
      </c>
    </row>
    <row r="34" spans="1:17" x14ac:dyDescent="0.35">
      <c r="A34" s="23">
        <v>680</v>
      </c>
      <c r="B34" s="14" t="s">
        <v>53</v>
      </c>
      <c r="C34" s="14" t="s">
        <v>120</v>
      </c>
      <c r="D34" s="14" t="s">
        <v>17</v>
      </c>
      <c r="E34" s="23" t="s">
        <v>192</v>
      </c>
      <c r="F34" s="23" t="s">
        <v>262</v>
      </c>
      <c r="G34" s="24">
        <v>3274850</v>
      </c>
      <c r="H34" s="23" t="s">
        <v>301</v>
      </c>
      <c r="I34" s="14" t="s">
        <v>329</v>
      </c>
      <c r="J34" s="14" t="s">
        <v>374</v>
      </c>
      <c r="K34" s="14" t="s">
        <v>408</v>
      </c>
      <c r="L34" s="14" t="s">
        <v>446</v>
      </c>
      <c r="M34" s="14" t="s">
        <v>420</v>
      </c>
      <c r="N34" s="34">
        <v>13516089</v>
      </c>
      <c r="O34" s="23" t="s">
        <v>476</v>
      </c>
      <c r="P34" s="23">
        <v>90</v>
      </c>
      <c r="Q34" s="23" t="s">
        <v>477</v>
      </c>
    </row>
    <row r="35" spans="1:17" x14ac:dyDescent="0.35">
      <c r="A35" s="23">
        <v>681</v>
      </c>
      <c r="B35" s="14" t="s">
        <v>54</v>
      </c>
      <c r="C35" s="14" t="s">
        <v>121</v>
      </c>
      <c r="D35" s="14" t="s">
        <v>17</v>
      </c>
      <c r="E35" s="23" t="s">
        <v>193</v>
      </c>
      <c r="F35" s="23" t="s">
        <v>263</v>
      </c>
      <c r="G35" s="24">
        <v>3274850</v>
      </c>
      <c r="H35" s="23" t="s">
        <v>297</v>
      </c>
      <c r="I35" s="14" t="s">
        <v>330</v>
      </c>
      <c r="J35" s="14" t="s">
        <v>375</v>
      </c>
      <c r="K35" s="14" t="s">
        <v>408</v>
      </c>
      <c r="L35" s="14" t="s">
        <v>445</v>
      </c>
      <c r="M35" s="14" t="s">
        <v>419</v>
      </c>
      <c r="N35" s="34">
        <v>16622490</v>
      </c>
      <c r="O35" s="23" t="s">
        <v>476</v>
      </c>
      <c r="P35" s="23">
        <v>90</v>
      </c>
      <c r="Q35" s="22" t="s">
        <v>477</v>
      </c>
    </row>
    <row r="36" spans="1:17" x14ac:dyDescent="0.35">
      <c r="A36" s="23">
        <v>682</v>
      </c>
      <c r="B36" s="14" t="s">
        <v>55</v>
      </c>
      <c r="C36" s="14" t="s">
        <v>122</v>
      </c>
      <c r="D36" s="14" t="s">
        <v>17</v>
      </c>
      <c r="E36" s="23" t="s">
        <v>194</v>
      </c>
      <c r="F36" s="23" t="s">
        <v>264</v>
      </c>
      <c r="G36" s="24">
        <v>3274850</v>
      </c>
      <c r="H36" s="23" t="s">
        <v>297</v>
      </c>
      <c r="I36" s="14" t="s">
        <v>331</v>
      </c>
      <c r="J36" s="14" t="s">
        <v>376</v>
      </c>
      <c r="K36" s="14" t="s">
        <v>408</v>
      </c>
      <c r="L36" s="14" t="s">
        <v>436</v>
      </c>
      <c r="M36" s="14" t="s">
        <v>409</v>
      </c>
      <c r="N36" s="34">
        <v>22018100</v>
      </c>
      <c r="O36" s="23" t="s">
        <v>476</v>
      </c>
      <c r="P36" s="23">
        <v>84</v>
      </c>
      <c r="Q36" s="22" t="s">
        <v>477</v>
      </c>
    </row>
    <row r="37" spans="1:17" x14ac:dyDescent="0.35">
      <c r="A37" s="23">
        <v>683</v>
      </c>
      <c r="B37" s="14" t="s">
        <v>56</v>
      </c>
      <c r="C37" s="14" t="s">
        <v>123</v>
      </c>
      <c r="D37" s="14" t="s">
        <v>17</v>
      </c>
      <c r="E37" s="23" t="s">
        <v>195</v>
      </c>
      <c r="F37" s="23" t="s">
        <v>265</v>
      </c>
      <c r="G37" s="24">
        <v>3274850</v>
      </c>
      <c r="H37" s="23" t="s">
        <v>297</v>
      </c>
      <c r="I37" s="14" t="s">
        <v>332</v>
      </c>
      <c r="J37" s="14" t="s">
        <v>377</v>
      </c>
      <c r="K37" s="14" t="s">
        <v>408</v>
      </c>
      <c r="L37" s="14" t="s">
        <v>436</v>
      </c>
      <c r="M37" s="14" t="s">
        <v>409</v>
      </c>
      <c r="N37" s="34">
        <v>7079958</v>
      </c>
      <c r="O37" s="23" t="s">
        <v>476</v>
      </c>
      <c r="P37" s="23">
        <v>90</v>
      </c>
      <c r="Q37" s="22" t="s">
        <v>477</v>
      </c>
    </row>
    <row r="38" spans="1:17" x14ac:dyDescent="0.35">
      <c r="A38" s="23">
        <v>684</v>
      </c>
      <c r="B38" s="14" t="s">
        <v>57</v>
      </c>
      <c r="C38" s="14" t="s">
        <v>124</v>
      </c>
      <c r="D38" s="14" t="s">
        <v>17</v>
      </c>
      <c r="E38" s="23" t="s">
        <v>196</v>
      </c>
      <c r="F38" s="23" t="s">
        <v>266</v>
      </c>
      <c r="G38" s="24">
        <v>3274850</v>
      </c>
      <c r="H38" s="23" t="s">
        <v>297</v>
      </c>
      <c r="I38" s="14" t="s">
        <v>333</v>
      </c>
      <c r="J38" s="14" t="s">
        <v>378</v>
      </c>
      <c r="K38" s="14" t="s">
        <v>408</v>
      </c>
      <c r="L38" s="14" t="s">
        <v>436</v>
      </c>
      <c r="M38" s="14" t="s">
        <v>409</v>
      </c>
      <c r="N38" s="34">
        <v>14292663</v>
      </c>
      <c r="O38" s="23" t="s">
        <v>476</v>
      </c>
      <c r="P38" s="23">
        <v>90</v>
      </c>
      <c r="Q38" s="22" t="s">
        <v>477</v>
      </c>
    </row>
    <row r="39" spans="1:17" x14ac:dyDescent="0.35">
      <c r="A39" s="23">
        <v>685</v>
      </c>
      <c r="B39" s="14" t="s">
        <v>58</v>
      </c>
      <c r="C39" s="14" t="s">
        <v>125</v>
      </c>
      <c r="D39" s="14" t="s">
        <v>20</v>
      </c>
      <c r="E39" s="23" t="s">
        <v>197</v>
      </c>
      <c r="F39" s="23" t="s">
        <v>267</v>
      </c>
      <c r="G39" s="24">
        <v>3274850</v>
      </c>
      <c r="H39" s="23" t="s">
        <v>298</v>
      </c>
      <c r="I39" s="14" t="s">
        <v>298</v>
      </c>
      <c r="J39" s="14" t="s">
        <v>379</v>
      </c>
      <c r="K39" s="14" t="s">
        <v>408</v>
      </c>
      <c r="L39" s="14" t="s">
        <v>445</v>
      </c>
      <c r="M39" s="14" t="s">
        <v>419</v>
      </c>
      <c r="N39" s="34">
        <v>513672205</v>
      </c>
      <c r="O39" s="23" t="s">
        <v>476</v>
      </c>
      <c r="P39" s="23">
        <v>90</v>
      </c>
      <c r="Q39" s="22" t="s">
        <v>477</v>
      </c>
    </row>
    <row r="40" spans="1:17" x14ac:dyDescent="0.35">
      <c r="A40" s="23">
        <v>686</v>
      </c>
      <c r="B40" s="14" t="s">
        <v>59</v>
      </c>
      <c r="C40" s="14" t="s">
        <v>126</v>
      </c>
      <c r="D40" s="14" t="s">
        <v>17</v>
      </c>
      <c r="E40" s="23" t="s">
        <v>198</v>
      </c>
      <c r="F40" s="23" t="s">
        <v>268</v>
      </c>
      <c r="G40" s="24">
        <v>3274850</v>
      </c>
      <c r="H40" s="23" t="s">
        <v>302</v>
      </c>
      <c r="I40" s="14" t="s">
        <v>332</v>
      </c>
      <c r="J40" s="14" t="s">
        <v>368</v>
      </c>
      <c r="K40" s="14" t="s">
        <v>408</v>
      </c>
      <c r="L40" s="14" t="s">
        <v>436</v>
      </c>
      <c r="M40" s="14" t="s">
        <v>409</v>
      </c>
      <c r="N40" s="34">
        <v>7079958</v>
      </c>
      <c r="O40" s="23" t="s">
        <v>476</v>
      </c>
      <c r="P40" s="23">
        <v>90</v>
      </c>
      <c r="Q40" s="22" t="s">
        <v>477</v>
      </c>
    </row>
    <row r="41" spans="1:17" x14ac:dyDescent="0.35">
      <c r="A41" s="23">
        <v>687</v>
      </c>
      <c r="B41" s="14" t="s">
        <v>60</v>
      </c>
      <c r="C41" s="14" t="s">
        <v>127</v>
      </c>
      <c r="D41" s="14" t="s">
        <v>17</v>
      </c>
      <c r="E41" s="23" t="s">
        <v>199</v>
      </c>
      <c r="F41" s="23" t="s">
        <v>269</v>
      </c>
      <c r="G41" s="24">
        <v>3274850</v>
      </c>
      <c r="H41" s="23" t="s">
        <v>305</v>
      </c>
      <c r="I41" s="14" t="s">
        <v>334</v>
      </c>
      <c r="J41" s="14" t="s">
        <v>380</v>
      </c>
      <c r="K41" s="14" t="s">
        <v>408</v>
      </c>
      <c r="L41" s="14" t="s">
        <v>450</v>
      </c>
      <c r="M41" s="14" t="s">
        <v>424</v>
      </c>
      <c r="N41" s="34">
        <v>37531008</v>
      </c>
      <c r="O41" s="23" t="s">
        <v>476</v>
      </c>
      <c r="P41" s="23">
        <v>90</v>
      </c>
      <c r="Q41" s="22" t="s">
        <v>477</v>
      </c>
    </row>
    <row r="42" spans="1:17" x14ac:dyDescent="0.35">
      <c r="A42" s="23">
        <v>688</v>
      </c>
      <c r="B42" s="14" t="s">
        <v>61</v>
      </c>
      <c r="C42" s="14" t="s">
        <v>128</v>
      </c>
      <c r="D42" s="14" t="s">
        <v>17</v>
      </c>
      <c r="E42" s="23" t="s">
        <v>200</v>
      </c>
      <c r="F42" s="23" t="s">
        <v>270</v>
      </c>
      <c r="G42" s="24">
        <v>3274850</v>
      </c>
      <c r="H42" s="23" t="s">
        <v>297</v>
      </c>
      <c r="I42" s="14" t="s">
        <v>335</v>
      </c>
      <c r="J42" s="14" t="s">
        <v>381</v>
      </c>
      <c r="K42" s="14" t="s">
        <v>408</v>
      </c>
      <c r="L42" s="14" t="s">
        <v>436</v>
      </c>
      <c r="M42" s="14" t="s">
        <v>409</v>
      </c>
      <c r="N42" s="34">
        <v>12627828</v>
      </c>
      <c r="O42" s="23" t="s">
        <v>476</v>
      </c>
      <c r="P42" s="23">
        <v>60</v>
      </c>
      <c r="Q42" s="22" t="s">
        <v>477</v>
      </c>
    </row>
    <row r="43" spans="1:17" x14ac:dyDescent="0.35">
      <c r="A43" s="23">
        <v>689</v>
      </c>
      <c r="B43" s="14" t="s">
        <v>62</v>
      </c>
      <c r="C43" s="14" t="s">
        <v>129</v>
      </c>
      <c r="D43" s="14" t="s">
        <v>17</v>
      </c>
      <c r="E43" s="23" t="s">
        <v>201</v>
      </c>
      <c r="F43" s="23" t="s">
        <v>271</v>
      </c>
      <c r="G43" s="24">
        <v>3274850</v>
      </c>
      <c r="H43" s="23" t="s">
        <v>297</v>
      </c>
      <c r="I43" s="14" t="s">
        <v>336</v>
      </c>
      <c r="J43" s="14" t="s">
        <v>382</v>
      </c>
      <c r="K43" s="14" t="s">
        <v>408</v>
      </c>
      <c r="L43" s="14" t="s">
        <v>445</v>
      </c>
      <c r="M43" s="14" t="s">
        <v>419</v>
      </c>
      <c r="N43" s="34">
        <v>19659018</v>
      </c>
      <c r="O43" s="23" t="s">
        <v>476</v>
      </c>
      <c r="P43" s="23">
        <v>75</v>
      </c>
      <c r="Q43" s="22" t="s">
        <v>477</v>
      </c>
    </row>
    <row r="44" spans="1:17" x14ac:dyDescent="0.35">
      <c r="A44" s="23">
        <v>690</v>
      </c>
      <c r="B44" s="14" t="s">
        <v>63</v>
      </c>
      <c r="C44" s="14" t="s">
        <v>130</v>
      </c>
      <c r="D44" s="14" t="s">
        <v>155</v>
      </c>
      <c r="E44" s="23" t="s">
        <v>202</v>
      </c>
      <c r="F44" s="23" t="s">
        <v>272</v>
      </c>
      <c r="G44" s="24">
        <v>3274850</v>
      </c>
      <c r="H44" s="23" t="s">
        <v>298</v>
      </c>
      <c r="I44" s="14" t="s">
        <v>298</v>
      </c>
      <c r="J44" s="14" t="s">
        <v>383</v>
      </c>
      <c r="K44" s="14" t="s">
        <v>408</v>
      </c>
      <c r="L44" s="14" t="s">
        <v>299</v>
      </c>
      <c r="M44" s="14" t="s">
        <v>299</v>
      </c>
      <c r="N44" s="34" t="s">
        <v>468</v>
      </c>
      <c r="O44" s="23" t="s">
        <v>476</v>
      </c>
      <c r="P44" s="23">
        <v>1400</v>
      </c>
      <c r="Q44" s="22" t="s">
        <v>477</v>
      </c>
    </row>
    <row r="45" spans="1:17" x14ac:dyDescent="0.35">
      <c r="A45" s="23">
        <v>691</v>
      </c>
      <c r="B45" s="14" t="s">
        <v>64</v>
      </c>
      <c r="C45" s="14" t="s">
        <v>131</v>
      </c>
      <c r="D45" s="14" t="s">
        <v>19</v>
      </c>
      <c r="E45" s="23" t="s">
        <v>203</v>
      </c>
      <c r="F45" s="23" t="s">
        <v>273</v>
      </c>
      <c r="G45" s="24">
        <v>3274850</v>
      </c>
      <c r="H45" s="23" t="s">
        <v>299</v>
      </c>
      <c r="I45" s="14" t="s">
        <v>299</v>
      </c>
      <c r="J45" s="14" t="s">
        <v>384</v>
      </c>
      <c r="K45" s="14" t="s">
        <v>408</v>
      </c>
      <c r="L45" s="14" t="s">
        <v>451</v>
      </c>
      <c r="M45" s="14" t="s">
        <v>425</v>
      </c>
      <c r="N45" s="34">
        <v>3420199096</v>
      </c>
      <c r="O45" s="23" t="s">
        <v>476</v>
      </c>
      <c r="P45" s="23">
        <v>90</v>
      </c>
      <c r="Q45" s="22" t="s">
        <v>478</v>
      </c>
    </row>
    <row r="46" spans="1:17" x14ac:dyDescent="0.35">
      <c r="A46" s="23">
        <v>692</v>
      </c>
      <c r="B46" s="14" t="s">
        <v>65</v>
      </c>
      <c r="C46" s="14" t="s">
        <v>132</v>
      </c>
      <c r="D46" s="14" t="s">
        <v>156</v>
      </c>
      <c r="E46" s="23" t="s">
        <v>204</v>
      </c>
      <c r="F46" s="23" t="s">
        <v>274</v>
      </c>
      <c r="G46" s="24">
        <v>3274850</v>
      </c>
      <c r="H46" s="23" t="s">
        <v>299</v>
      </c>
      <c r="I46" s="14" t="s">
        <v>299</v>
      </c>
      <c r="J46" s="14" t="s">
        <v>385</v>
      </c>
      <c r="K46" s="14" t="s">
        <v>408</v>
      </c>
      <c r="L46" s="14" t="s">
        <v>436</v>
      </c>
      <c r="M46" s="14" t="s">
        <v>409</v>
      </c>
      <c r="N46" s="34" t="s">
        <v>469</v>
      </c>
      <c r="O46" s="23" t="s">
        <v>476</v>
      </c>
      <c r="P46" s="23">
        <v>75</v>
      </c>
      <c r="Q46" s="22" t="s">
        <v>480</v>
      </c>
    </row>
    <row r="47" spans="1:17" x14ac:dyDescent="0.35">
      <c r="A47" s="23">
        <v>693</v>
      </c>
      <c r="B47" s="14" t="s">
        <v>66</v>
      </c>
      <c r="C47" s="14" t="s">
        <v>133</v>
      </c>
      <c r="D47" s="14" t="s">
        <v>17</v>
      </c>
      <c r="E47" s="23" t="s">
        <v>205</v>
      </c>
      <c r="F47" s="23" t="s">
        <v>275</v>
      </c>
      <c r="G47" s="24">
        <v>3274850</v>
      </c>
      <c r="H47" s="23" t="s">
        <v>297</v>
      </c>
      <c r="I47" s="14" t="s">
        <v>337</v>
      </c>
      <c r="J47" s="14" t="s">
        <v>386</v>
      </c>
      <c r="K47" s="14" t="s">
        <v>408</v>
      </c>
      <c r="L47" s="14" t="s">
        <v>436</v>
      </c>
      <c r="M47" s="14" t="s">
        <v>409</v>
      </c>
      <c r="N47" s="34">
        <v>16622490</v>
      </c>
      <c r="O47" s="23" t="s">
        <v>476</v>
      </c>
      <c r="P47" s="23">
        <v>90</v>
      </c>
      <c r="Q47" s="22" t="s">
        <v>477</v>
      </c>
    </row>
    <row r="48" spans="1:17" x14ac:dyDescent="0.35">
      <c r="A48" s="23">
        <v>694</v>
      </c>
      <c r="B48" s="14" t="s">
        <v>65</v>
      </c>
      <c r="C48" s="14" t="s">
        <v>132</v>
      </c>
      <c r="D48" s="14" t="s">
        <v>156</v>
      </c>
      <c r="E48" s="23" t="s">
        <v>206</v>
      </c>
      <c r="F48" s="23" t="s">
        <v>276</v>
      </c>
      <c r="G48" s="24">
        <v>3274850</v>
      </c>
      <c r="H48" s="23" t="s">
        <v>299</v>
      </c>
      <c r="I48" s="14" t="s">
        <v>299</v>
      </c>
      <c r="J48" s="14" t="s">
        <v>385</v>
      </c>
      <c r="K48" s="14" t="s">
        <v>408</v>
      </c>
      <c r="L48" s="14" t="s">
        <v>436</v>
      </c>
      <c r="M48" s="14" t="s">
        <v>409</v>
      </c>
      <c r="N48" s="34" t="s">
        <v>470</v>
      </c>
      <c r="O48" s="23" t="s">
        <v>476</v>
      </c>
      <c r="P48" s="23">
        <v>75</v>
      </c>
      <c r="Q48" s="22" t="s">
        <v>481</v>
      </c>
    </row>
    <row r="49" spans="1:17" x14ac:dyDescent="0.35">
      <c r="A49" s="23">
        <v>695</v>
      </c>
      <c r="B49" s="14" t="s">
        <v>67</v>
      </c>
      <c r="C49" s="14" t="s">
        <v>134</v>
      </c>
      <c r="D49" s="14" t="s">
        <v>17</v>
      </c>
      <c r="E49" s="23" t="s">
        <v>207</v>
      </c>
      <c r="F49" s="23" t="s">
        <v>277</v>
      </c>
      <c r="G49" s="24">
        <v>3274850</v>
      </c>
      <c r="H49" s="23" t="s">
        <v>303</v>
      </c>
      <c r="I49" s="14" t="s">
        <v>338</v>
      </c>
      <c r="J49" s="14" t="s">
        <v>387</v>
      </c>
      <c r="K49" s="14" t="s">
        <v>408</v>
      </c>
      <c r="L49" s="14" t="s">
        <v>444</v>
      </c>
      <c r="M49" s="14" t="s">
        <v>418</v>
      </c>
      <c r="N49" s="34">
        <v>23590821</v>
      </c>
      <c r="O49" s="23" t="s">
        <v>476</v>
      </c>
      <c r="P49" s="23">
        <v>90</v>
      </c>
      <c r="Q49" s="22" t="s">
        <v>477</v>
      </c>
    </row>
    <row r="50" spans="1:17" x14ac:dyDescent="0.35">
      <c r="A50" s="23">
        <v>696</v>
      </c>
      <c r="B50" s="14" t="s">
        <v>68</v>
      </c>
      <c r="C50" s="14" t="s">
        <v>135</v>
      </c>
      <c r="D50" s="14" t="s">
        <v>157</v>
      </c>
      <c r="E50" s="23" t="s">
        <v>208</v>
      </c>
      <c r="F50" s="23" t="s">
        <v>278</v>
      </c>
      <c r="G50" s="24">
        <v>3274850</v>
      </c>
      <c r="H50" s="23" t="s">
        <v>299</v>
      </c>
      <c r="I50" s="14" t="s">
        <v>299</v>
      </c>
      <c r="J50" s="14" t="s">
        <v>388</v>
      </c>
      <c r="K50" s="14" t="s">
        <v>408</v>
      </c>
      <c r="L50" s="14" t="s">
        <v>439</v>
      </c>
      <c r="M50" s="14" t="s">
        <v>412</v>
      </c>
      <c r="N50" s="34">
        <v>329929368</v>
      </c>
      <c r="O50" s="23" t="s">
        <v>476</v>
      </c>
      <c r="P50" s="23">
        <v>365</v>
      </c>
      <c r="Q50" s="22" t="s">
        <v>482</v>
      </c>
    </row>
    <row r="51" spans="1:17" x14ac:dyDescent="0.35">
      <c r="A51" s="23">
        <v>697</v>
      </c>
      <c r="B51" s="14" t="s">
        <v>69</v>
      </c>
      <c r="C51" s="14" t="s">
        <v>136</v>
      </c>
      <c r="D51" s="14" t="s">
        <v>17</v>
      </c>
      <c r="E51" s="23" t="s">
        <v>209</v>
      </c>
      <c r="F51" s="23" t="s">
        <v>279</v>
      </c>
      <c r="G51" s="24">
        <v>3274850</v>
      </c>
      <c r="H51" s="23" t="s">
        <v>297</v>
      </c>
      <c r="I51" s="14" t="s">
        <v>339</v>
      </c>
      <c r="J51" s="14" t="s">
        <v>389</v>
      </c>
      <c r="K51" s="14" t="s">
        <v>408</v>
      </c>
      <c r="L51" s="14" t="s">
        <v>452</v>
      </c>
      <c r="M51" s="14" t="s">
        <v>426</v>
      </c>
      <c r="N51" s="34">
        <v>14157827</v>
      </c>
      <c r="O51" s="23" t="s">
        <v>476</v>
      </c>
      <c r="P51" s="23">
        <v>76</v>
      </c>
      <c r="Q51" s="22" t="s">
        <v>477</v>
      </c>
    </row>
    <row r="52" spans="1:17" x14ac:dyDescent="0.35">
      <c r="A52" s="23">
        <v>698</v>
      </c>
      <c r="B52" s="14" t="s">
        <v>70</v>
      </c>
      <c r="C52" s="14" t="s">
        <v>137</v>
      </c>
      <c r="D52" s="14" t="s">
        <v>18</v>
      </c>
      <c r="E52" s="23" t="s">
        <v>210</v>
      </c>
      <c r="F52" s="23" t="s">
        <v>280</v>
      </c>
      <c r="G52" s="24">
        <v>3274850</v>
      </c>
      <c r="H52" s="23" t="s">
        <v>298</v>
      </c>
      <c r="I52" s="14" t="s">
        <v>298</v>
      </c>
      <c r="J52" s="14" t="s">
        <v>390</v>
      </c>
      <c r="K52" s="14" t="s">
        <v>408</v>
      </c>
      <c r="L52" s="14" t="s">
        <v>453</v>
      </c>
      <c r="M52" s="14" t="s">
        <v>410</v>
      </c>
      <c r="N52" s="34" t="s">
        <v>471</v>
      </c>
      <c r="O52" s="23" t="s">
        <v>476</v>
      </c>
      <c r="P52" s="23">
        <v>30</v>
      </c>
      <c r="Q52" s="22" t="s">
        <v>479</v>
      </c>
    </row>
    <row r="53" spans="1:17" x14ac:dyDescent="0.35">
      <c r="A53" s="23">
        <v>699</v>
      </c>
      <c r="B53" s="14" t="s">
        <v>71</v>
      </c>
      <c r="C53" s="14" t="s">
        <v>138</v>
      </c>
      <c r="D53" s="14" t="s">
        <v>18</v>
      </c>
      <c r="E53" s="23" t="s">
        <v>211</v>
      </c>
      <c r="F53" s="23" t="s">
        <v>281</v>
      </c>
      <c r="G53" s="24">
        <v>3274850</v>
      </c>
      <c r="H53" s="23" t="s">
        <v>298</v>
      </c>
      <c r="I53" s="14" t="s">
        <v>298</v>
      </c>
      <c r="J53" s="14" t="s">
        <v>391</v>
      </c>
      <c r="K53" s="14" t="s">
        <v>408</v>
      </c>
      <c r="L53" s="14" t="s">
        <v>454</v>
      </c>
      <c r="M53" s="14" t="s">
        <v>427</v>
      </c>
      <c r="N53" s="34">
        <v>397304729.85000002</v>
      </c>
      <c r="O53" s="23" t="s">
        <v>476</v>
      </c>
      <c r="P53" s="23">
        <v>170</v>
      </c>
      <c r="Q53" s="22" t="s">
        <v>479</v>
      </c>
    </row>
    <row r="54" spans="1:17" x14ac:dyDescent="0.35">
      <c r="A54" s="23">
        <v>700</v>
      </c>
      <c r="B54" s="14" t="s">
        <v>72</v>
      </c>
      <c r="C54" s="14" t="s">
        <v>139</v>
      </c>
      <c r="D54" s="14" t="s">
        <v>18</v>
      </c>
      <c r="E54" s="23" t="s">
        <v>212</v>
      </c>
      <c r="F54" s="23" t="s">
        <v>282</v>
      </c>
      <c r="G54" s="24">
        <v>3274850</v>
      </c>
      <c r="H54" s="23" t="s">
        <v>298</v>
      </c>
      <c r="I54" s="14" t="s">
        <v>298</v>
      </c>
      <c r="J54" s="14" t="s">
        <v>392</v>
      </c>
      <c r="K54" s="14" t="s">
        <v>408</v>
      </c>
      <c r="L54" s="14" t="s">
        <v>449</v>
      </c>
      <c r="M54" s="14" t="s">
        <v>423</v>
      </c>
      <c r="N54" s="34">
        <v>21009600</v>
      </c>
      <c r="O54" s="23" t="s">
        <v>476</v>
      </c>
      <c r="P54" s="23">
        <v>30</v>
      </c>
      <c r="Q54" s="22" t="s">
        <v>481</v>
      </c>
    </row>
    <row r="55" spans="1:17" x14ac:dyDescent="0.35">
      <c r="A55" s="23">
        <v>701</v>
      </c>
      <c r="B55" s="14" t="s">
        <v>73</v>
      </c>
      <c r="C55" s="14"/>
      <c r="D55" s="14" t="s">
        <v>20</v>
      </c>
      <c r="E55" s="23" t="s">
        <v>213</v>
      </c>
      <c r="F55" s="23" t="s">
        <v>283</v>
      </c>
      <c r="G55" s="24">
        <v>3274850</v>
      </c>
      <c r="H55" s="23" t="s">
        <v>298</v>
      </c>
      <c r="I55" s="14" t="s">
        <v>298</v>
      </c>
      <c r="J55" s="14" t="s">
        <v>393</v>
      </c>
      <c r="K55" s="14" t="s">
        <v>408</v>
      </c>
      <c r="L55" s="14" t="s">
        <v>455</v>
      </c>
      <c r="M55" s="14" t="s">
        <v>428</v>
      </c>
      <c r="N55" s="34">
        <v>2000000000</v>
      </c>
      <c r="O55" s="23" t="s">
        <v>476</v>
      </c>
      <c r="P55" s="23">
        <v>255</v>
      </c>
      <c r="Q55" s="22" t="s">
        <v>477</v>
      </c>
    </row>
    <row r="56" spans="1:17" x14ac:dyDescent="0.35">
      <c r="A56" s="23">
        <v>702</v>
      </c>
      <c r="B56" s="14" t="s">
        <v>74</v>
      </c>
      <c r="C56" s="14" t="s">
        <v>140</v>
      </c>
      <c r="D56" s="14" t="s">
        <v>18</v>
      </c>
      <c r="E56" s="23" t="s">
        <v>214</v>
      </c>
      <c r="F56" s="23" t="s">
        <v>284</v>
      </c>
      <c r="G56" s="24">
        <v>3274850</v>
      </c>
      <c r="H56" s="23" t="s">
        <v>298</v>
      </c>
      <c r="I56" s="14" t="s">
        <v>298</v>
      </c>
      <c r="J56" s="14" t="s">
        <v>394</v>
      </c>
      <c r="K56" s="14" t="s">
        <v>408</v>
      </c>
      <c r="L56" s="14" t="s">
        <v>449</v>
      </c>
      <c r="M56" s="14" t="s">
        <v>423</v>
      </c>
      <c r="N56" s="34" t="s">
        <v>472</v>
      </c>
      <c r="O56" s="23" t="s">
        <v>476</v>
      </c>
      <c r="P56" s="23">
        <v>30</v>
      </c>
      <c r="Q56" s="22" t="s">
        <v>481</v>
      </c>
    </row>
    <row r="57" spans="1:17" x14ac:dyDescent="0.35">
      <c r="A57" s="23">
        <v>703</v>
      </c>
      <c r="B57" s="14" t="s">
        <v>75</v>
      </c>
      <c r="C57" s="14" t="s">
        <v>141</v>
      </c>
      <c r="D57" s="14" t="s">
        <v>17</v>
      </c>
      <c r="E57" s="23" t="s">
        <v>215</v>
      </c>
      <c r="F57" s="23" t="s">
        <v>285</v>
      </c>
      <c r="G57" s="24">
        <v>3274850</v>
      </c>
      <c r="H57" s="23" t="s">
        <v>297</v>
      </c>
      <c r="I57" s="14" t="s">
        <v>340</v>
      </c>
      <c r="J57" s="14" t="s">
        <v>395</v>
      </c>
      <c r="K57" s="14" t="s">
        <v>408</v>
      </c>
      <c r="L57" s="14" t="s">
        <v>456</v>
      </c>
      <c r="M57" s="14" t="s">
        <v>429</v>
      </c>
      <c r="N57" s="34">
        <v>21591728</v>
      </c>
      <c r="O57" s="23" t="s">
        <v>476</v>
      </c>
      <c r="P57" s="23">
        <v>75</v>
      </c>
      <c r="Q57" s="22" t="s">
        <v>477</v>
      </c>
    </row>
    <row r="58" spans="1:17" ht="43.5" x14ac:dyDescent="0.35">
      <c r="A58" s="23">
        <v>704</v>
      </c>
      <c r="B58" s="14" t="s">
        <v>76</v>
      </c>
      <c r="C58" s="14" t="s">
        <v>142</v>
      </c>
      <c r="D58" s="14" t="s">
        <v>20</v>
      </c>
      <c r="E58" s="24" t="s">
        <v>216</v>
      </c>
      <c r="F58" s="23" t="s">
        <v>286</v>
      </c>
      <c r="G58" s="24">
        <v>3274850</v>
      </c>
      <c r="H58" s="23" t="s">
        <v>298</v>
      </c>
      <c r="I58" s="14" t="s">
        <v>298</v>
      </c>
      <c r="J58" s="14" t="s">
        <v>396</v>
      </c>
      <c r="K58" s="14" t="s">
        <v>408</v>
      </c>
      <c r="L58" s="14" t="s">
        <v>457</v>
      </c>
      <c r="M58" s="14" t="s">
        <v>430</v>
      </c>
      <c r="N58" s="34" t="s">
        <v>473</v>
      </c>
      <c r="O58" s="23" t="s">
        <v>476</v>
      </c>
      <c r="P58" s="23">
        <v>73</v>
      </c>
      <c r="Q58" s="22" t="s">
        <v>477</v>
      </c>
    </row>
    <row r="59" spans="1:17" x14ac:dyDescent="0.35">
      <c r="A59" s="23">
        <v>705</v>
      </c>
      <c r="B59" s="14" t="s">
        <v>77</v>
      </c>
      <c r="C59" s="14" t="s">
        <v>138</v>
      </c>
      <c r="D59" s="14" t="s">
        <v>18</v>
      </c>
      <c r="E59" s="23" t="s">
        <v>217</v>
      </c>
      <c r="F59" s="23" t="s">
        <v>287</v>
      </c>
      <c r="G59" s="24">
        <v>3274850</v>
      </c>
      <c r="H59" s="23" t="s">
        <v>298</v>
      </c>
      <c r="I59" s="14" t="s">
        <v>298</v>
      </c>
      <c r="J59" s="14" t="s">
        <v>397</v>
      </c>
      <c r="K59" s="14" t="s">
        <v>408</v>
      </c>
      <c r="L59" s="14" t="s">
        <v>458</v>
      </c>
      <c r="M59" s="14" t="s">
        <v>431</v>
      </c>
      <c r="N59" s="34" t="s">
        <v>474</v>
      </c>
      <c r="O59" s="23" t="s">
        <v>476</v>
      </c>
      <c r="P59" s="23">
        <v>44</v>
      </c>
      <c r="Q59" s="22" t="s">
        <v>483</v>
      </c>
    </row>
    <row r="60" spans="1:17" x14ac:dyDescent="0.35">
      <c r="A60" s="23">
        <v>706</v>
      </c>
      <c r="B60" s="14" t="s">
        <v>78</v>
      </c>
      <c r="C60" s="14" t="s">
        <v>143</v>
      </c>
      <c r="D60" s="14" t="s">
        <v>17</v>
      </c>
      <c r="E60" s="23" t="s">
        <v>218</v>
      </c>
      <c r="F60" s="23" t="s">
        <v>288</v>
      </c>
      <c r="G60" s="24">
        <v>3274850</v>
      </c>
      <c r="H60" s="23" t="s">
        <v>297</v>
      </c>
      <c r="I60" s="14" t="s">
        <v>341</v>
      </c>
      <c r="J60" s="14" t="s">
        <v>398</v>
      </c>
      <c r="K60" s="14" t="s">
        <v>408</v>
      </c>
      <c r="L60" s="14" t="s">
        <v>440</v>
      </c>
      <c r="M60" s="14" t="s">
        <v>413</v>
      </c>
      <c r="N60" s="34">
        <v>10167895</v>
      </c>
      <c r="O60" s="23" t="s">
        <v>476</v>
      </c>
      <c r="P60" s="23">
        <v>75</v>
      </c>
      <c r="Q60" s="22" t="s">
        <v>477</v>
      </c>
    </row>
    <row r="61" spans="1:17" x14ac:dyDescent="0.35">
      <c r="A61" s="23">
        <v>707</v>
      </c>
      <c r="B61" s="14" t="s">
        <v>79</v>
      </c>
      <c r="C61" s="14" t="s">
        <v>138</v>
      </c>
      <c r="D61" s="14" t="s">
        <v>156</v>
      </c>
      <c r="E61" s="23" t="s">
        <v>219</v>
      </c>
      <c r="F61" s="23" t="s">
        <v>289</v>
      </c>
      <c r="G61" s="24">
        <v>3274850</v>
      </c>
      <c r="H61" s="23" t="s">
        <v>298</v>
      </c>
      <c r="I61" s="14" t="s">
        <v>298</v>
      </c>
      <c r="J61" s="14" t="s">
        <v>399</v>
      </c>
      <c r="K61" s="14" t="s">
        <v>408</v>
      </c>
      <c r="L61" s="14" t="s">
        <v>459</v>
      </c>
      <c r="M61" s="14" t="s">
        <v>432</v>
      </c>
      <c r="N61" s="34">
        <v>9699000</v>
      </c>
      <c r="O61" s="23" t="s">
        <v>476</v>
      </c>
      <c r="P61" s="23">
        <v>157</v>
      </c>
      <c r="Q61" s="22" t="s">
        <v>483</v>
      </c>
    </row>
    <row r="62" spans="1:17" x14ac:dyDescent="0.35">
      <c r="A62" s="27">
        <v>708</v>
      </c>
      <c r="B62" s="3" t="s">
        <v>80</v>
      </c>
      <c r="C62" s="6" t="s">
        <v>144</v>
      </c>
      <c r="D62" s="6" t="s">
        <v>17</v>
      </c>
      <c r="E62" s="3" t="s">
        <v>220</v>
      </c>
      <c r="F62" s="23" t="s">
        <v>290</v>
      </c>
      <c r="G62" s="24">
        <v>3274850</v>
      </c>
      <c r="H62" s="28" t="s">
        <v>304</v>
      </c>
      <c r="I62" s="14" t="s">
        <v>342</v>
      </c>
      <c r="J62" s="14" t="s">
        <v>400</v>
      </c>
      <c r="K62" s="3" t="s">
        <v>408</v>
      </c>
      <c r="L62" s="6" t="s">
        <v>460</v>
      </c>
      <c r="M62" s="6" t="s">
        <v>433</v>
      </c>
      <c r="N62" s="29" t="s">
        <v>475</v>
      </c>
      <c r="O62" s="22" t="s">
        <v>476</v>
      </c>
      <c r="P62" s="3">
        <v>73</v>
      </c>
      <c r="Q62" s="22" t="s">
        <v>477</v>
      </c>
    </row>
    <row r="63" spans="1:17" x14ac:dyDescent="0.35">
      <c r="A63" s="27">
        <v>709</v>
      </c>
      <c r="B63" s="3" t="s">
        <v>81</v>
      </c>
      <c r="C63" s="6" t="s">
        <v>145</v>
      </c>
      <c r="D63" s="6" t="s">
        <v>81</v>
      </c>
      <c r="E63" s="3" t="s">
        <v>221</v>
      </c>
      <c r="F63" s="23" t="s">
        <v>291</v>
      </c>
      <c r="G63" s="24">
        <v>3274850</v>
      </c>
      <c r="H63" s="28" t="s">
        <v>298</v>
      </c>
      <c r="I63" s="14" t="s">
        <v>298</v>
      </c>
      <c r="J63" s="14" t="s">
        <v>401</v>
      </c>
      <c r="K63" s="3" t="s">
        <v>298</v>
      </c>
      <c r="L63" s="6" t="s">
        <v>298</v>
      </c>
      <c r="M63" s="6" t="s">
        <v>298</v>
      </c>
      <c r="N63" s="29">
        <v>0</v>
      </c>
      <c r="O63" s="22" t="s">
        <v>476</v>
      </c>
      <c r="P63" s="3">
        <v>11</v>
      </c>
      <c r="Q63" s="22" t="s">
        <v>477</v>
      </c>
    </row>
    <row r="64" spans="1:17" x14ac:dyDescent="0.35">
      <c r="A64" s="27">
        <v>711</v>
      </c>
      <c r="B64" s="3" t="s">
        <v>82</v>
      </c>
      <c r="C64" s="6" t="s">
        <v>146</v>
      </c>
      <c r="D64" s="6" t="s">
        <v>158</v>
      </c>
      <c r="E64" s="3" t="s">
        <v>222</v>
      </c>
      <c r="F64" s="23" t="s">
        <v>236</v>
      </c>
      <c r="G64" s="24">
        <v>3274850</v>
      </c>
      <c r="H64" s="28" t="s">
        <v>298</v>
      </c>
      <c r="I64" s="14" t="s">
        <v>298</v>
      </c>
      <c r="J64" s="14" t="s">
        <v>402</v>
      </c>
      <c r="K64" s="3" t="s">
        <v>408</v>
      </c>
      <c r="L64" s="6" t="s">
        <v>461</v>
      </c>
      <c r="M64" s="6" t="s">
        <v>412</v>
      </c>
      <c r="N64" s="29">
        <v>10092173</v>
      </c>
      <c r="O64" s="22" t="s">
        <v>476</v>
      </c>
      <c r="P64" s="3">
        <v>299</v>
      </c>
      <c r="Q64" s="22" t="s">
        <v>483</v>
      </c>
    </row>
    <row r="65" spans="1:17" x14ac:dyDescent="0.35">
      <c r="A65" s="27">
        <v>712</v>
      </c>
      <c r="B65" s="3" t="s">
        <v>83</v>
      </c>
      <c r="C65" s="6" t="s">
        <v>147</v>
      </c>
      <c r="D65" s="6" t="s">
        <v>18</v>
      </c>
      <c r="E65" s="3" t="s">
        <v>223</v>
      </c>
      <c r="F65" s="23" t="s">
        <v>292</v>
      </c>
      <c r="G65" s="24">
        <v>3274850</v>
      </c>
      <c r="H65" s="28" t="s">
        <v>298</v>
      </c>
      <c r="I65" s="14" t="s">
        <v>298</v>
      </c>
      <c r="J65" s="14" t="s">
        <v>403</v>
      </c>
      <c r="K65" s="3" t="s">
        <v>408</v>
      </c>
      <c r="L65" s="6" t="s">
        <v>449</v>
      </c>
      <c r="M65" s="6" t="s">
        <v>423</v>
      </c>
      <c r="N65" s="29">
        <v>495989300</v>
      </c>
      <c r="O65" s="22" t="s">
        <v>476</v>
      </c>
      <c r="P65" s="3">
        <v>60</v>
      </c>
      <c r="Q65" s="22" t="s">
        <v>481</v>
      </c>
    </row>
    <row r="66" spans="1:17" x14ac:dyDescent="0.35">
      <c r="A66" s="27">
        <v>713</v>
      </c>
      <c r="B66" s="3" t="s">
        <v>84</v>
      </c>
      <c r="C66" s="6" t="s">
        <v>148</v>
      </c>
      <c r="D66" s="6" t="s">
        <v>17</v>
      </c>
      <c r="E66" s="3" t="s">
        <v>224</v>
      </c>
      <c r="F66" s="23" t="s">
        <v>293</v>
      </c>
      <c r="G66" s="24">
        <v>3274850</v>
      </c>
      <c r="H66" s="28" t="s">
        <v>297</v>
      </c>
      <c r="I66" s="14" t="s">
        <v>343</v>
      </c>
      <c r="J66" s="14" t="s">
        <v>404</v>
      </c>
      <c r="K66" s="3" t="s">
        <v>408</v>
      </c>
      <c r="L66" s="6" t="s">
        <v>460</v>
      </c>
      <c r="M66" s="6" t="s">
        <v>433</v>
      </c>
      <c r="N66" s="29">
        <v>23533250</v>
      </c>
      <c r="O66" s="22" t="s">
        <v>476</v>
      </c>
      <c r="P66" s="3">
        <v>75</v>
      </c>
      <c r="Q66" s="22" t="s">
        <v>477</v>
      </c>
    </row>
    <row r="67" spans="1:17" x14ac:dyDescent="0.35">
      <c r="A67" s="27">
        <v>716</v>
      </c>
      <c r="B67" s="3" t="s">
        <v>85</v>
      </c>
      <c r="C67" s="6" t="s">
        <v>149</v>
      </c>
      <c r="D67" s="6" t="s">
        <v>154</v>
      </c>
      <c r="E67" s="3" t="s">
        <v>225</v>
      </c>
      <c r="F67" s="23" t="s">
        <v>294</v>
      </c>
      <c r="G67" s="24">
        <v>3274850</v>
      </c>
      <c r="H67" s="28" t="s">
        <v>298</v>
      </c>
      <c r="I67" s="14" t="s">
        <v>298</v>
      </c>
      <c r="J67" s="14" t="s">
        <v>405</v>
      </c>
      <c r="K67" s="3" t="s">
        <v>408</v>
      </c>
      <c r="L67" s="6" t="s">
        <v>462</v>
      </c>
      <c r="M67" s="6" t="s">
        <v>434</v>
      </c>
      <c r="N67" s="29">
        <v>1646875288</v>
      </c>
      <c r="O67" s="22" t="s">
        <v>476</v>
      </c>
      <c r="P67" s="3">
        <v>60</v>
      </c>
      <c r="Q67" s="22" t="s">
        <v>477</v>
      </c>
    </row>
    <row r="68" spans="1:17" x14ac:dyDescent="0.35">
      <c r="A68" s="27">
        <v>717</v>
      </c>
      <c r="B68" s="3" t="s">
        <v>86</v>
      </c>
      <c r="C68" s="6" t="s">
        <v>150</v>
      </c>
      <c r="D68" s="6" t="s">
        <v>159</v>
      </c>
      <c r="E68" s="3" t="s">
        <v>226</v>
      </c>
      <c r="F68" s="23" t="s">
        <v>295</v>
      </c>
      <c r="G68" s="24">
        <v>3274850</v>
      </c>
      <c r="H68" s="28" t="s">
        <v>298</v>
      </c>
      <c r="I68" s="14" t="s">
        <v>298</v>
      </c>
      <c r="J68" s="14" t="s">
        <v>406</v>
      </c>
      <c r="K68" s="3" t="s">
        <v>408</v>
      </c>
      <c r="L68" s="6" t="s">
        <v>463</v>
      </c>
      <c r="M68" s="6" t="s">
        <v>435</v>
      </c>
      <c r="N68" s="29">
        <v>760131420</v>
      </c>
      <c r="O68" s="22" t="s">
        <v>476</v>
      </c>
      <c r="P68" s="3">
        <v>60</v>
      </c>
      <c r="Q68" s="22" t="s">
        <v>484</v>
      </c>
    </row>
    <row r="69" spans="1:17" x14ac:dyDescent="0.35">
      <c r="A69" s="27">
        <v>721</v>
      </c>
      <c r="B69" s="3" t="s">
        <v>87</v>
      </c>
      <c r="C69" s="6" t="s">
        <v>151</v>
      </c>
      <c r="D69" s="6" t="s">
        <v>17</v>
      </c>
      <c r="E69" s="3" t="s">
        <v>227</v>
      </c>
      <c r="F69" s="23" t="s">
        <v>296</v>
      </c>
      <c r="G69" s="24">
        <v>3274850</v>
      </c>
      <c r="H69" s="28" t="s">
        <v>297</v>
      </c>
      <c r="I69" s="14" t="s">
        <v>344</v>
      </c>
      <c r="J69" s="14" t="s">
        <v>407</v>
      </c>
      <c r="K69" s="3" t="s">
        <v>408</v>
      </c>
      <c r="L69" s="6" t="s">
        <v>458</v>
      </c>
      <c r="M69" s="6" t="s">
        <v>431</v>
      </c>
      <c r="N69" s="29">
        <v>27542555</v>
      </c>
      <c r="O69" s="22" t="s">
        <v>476</v>
      </c>
      <c r="P69" s="3">
        <v>70</v>
      </c>
      <c r="Q69" s="22" t="s">
        <v>477</v>
      </c>
    </row>
    <row r="70" spans="1:17" x14ac:dyDescent="0.35">
      <c r="A70" s="15"/>
      <c r="B70" s="2"/>
      <c r="C70" s="13"/>
      <c r="D70" s="13"/>
      <c r="G70" s="16"/>
      <c r="H70" s="17"/>
      <c r="I70" s="13"/>
      <c r="J70" s="13"/>
      <c r="K70" s="2"/>
      <c r="N70" s="19"/>
      <c r="O70" s="20"/>
      <c r="P70" s="2"/>
      <c r="Q70" s="20"/>
    </row>
    <row r="71" spans="1:17" x14ac:dyDescent="0.35">
      <c r="A71" s="15"/>
      <c r="B71" s="2"/>
      <c r="C71" s="13"/>
      <c r="D71" s="13"/>
      <c r="G71" s="16"/>
      <c r="H71" s="17"/>
      <c r="I71" s="13"/>
      <c r="J71" s="13"/>
      <c r="K71" s="2"/>
      <c r="N71" s="19"/>
      <c r="O71" s="20"/>
      <c r="P71" s="2"/>
      <c r="Q71" s="20"/>
    </row>
    <row r="72" spans="1:17" x14ac:dyDescent="0.35">
      <c r="A72" s="15"/>
      <c r="B72" s="2"/>
      <c r="C72" s="13"/>
      <c r="D72" s="13"/>
      <c r="G72" s="16"/>
      <c r="H72" s="17"/>
      <c r="I72" s="13"/>
      <c r="J72" s="13"/>
      <c r="K72" s="2"/>
      <c r="N72" s="19"/>
      <c r="O72" s="20"/>
      <c r="P72" s="2"/>
      <c r="Q72" s="20"/>
    </row>
    <row r="73" spans="1:17" x14ac:dyDescent="0.35">
      <c r="A73" s="15"/>
      <c r="G73" s="16"/>
      <c r="H73" s="2"/>
      <c r="K73" s="2"/>
      <c r="N73" s="19"/>
      <c r="O73" s="2"/>
      <c r="P73" s="2"/>
      <c r="Q73" s="20"/>
    </row>
    <row r="74" spans="1:17" x14ac:dyDescent="0.35">
      <c r="A74" s="15"/>
      <c r="G74" s="16"/>
      <c r="H74" s="2"/>
      <c r="K74" s="2"/>
      <c r="N74" s="19"/>
      <c r="O74" s="2"/>
      <c r="P74" s="2"/>
      <c r="Q74" s="20"/>
    </row>
    <row r="75" spans="1:17" x14ac:dyDescent="0.35">
      <c r="A75" s="15"/>
      <c r="G75" s="16"/>
      <c r="H75" s="2"/>
      <c r="K75" s="2"/>
      <c r="N75" s="19"/>
      <c r="O75" s="2"/>
      <c r="P75" s="2"/>
      <c r="Q75" s="20"/>
    </row>
    <row r="76" spans="1:17" x14ac:dyDescent="0.35">
      <c r="A76" s="15"/>
      <c r="G76" s="16"/>
      <c r="H76" s="2"/>
      <c r="K76" s="2"/>
      <c r="N76" s="19"/>
      <c r="O76" s="2"/>
      <c r="P76" s="2"/>
      <c r="Q76" s="20"/>
    </row>
    <row r="77" spans="1:17" x14ac:dyDescent="0.35">
      <c r="A77" s="15"/>
      <c r="G77" s="16"/>
      <c r="H77" s="2"/>
      <c r="K77" s="2"/>
      <c r="N77" s="19"/>
      <c r="O77" s="2"/>
      <c r="P77" s="2"/>
      <c r="Q77" s="20"/>
    </row>
    <row r="78" spans="1:17" x14ac:dyDescent="0.35">
      <c r="A78" s="15"/>
      <c r="G78" s="16"/>
      <c r="H78" s="2"/>
      <c r="K78" s="2"/>
      <c r="L78" s="18"/>
      <c r="M78" s="21"/>
      <c r="N78" s="19"/>
      <c r="O78" s="2"/>
      <c r="P78" s="2"/>
      <c r="Q78" s="20"/>
    </row>
    <row r="79" spans="1:17" x14ac:dyDescent="0.35">
      <c r="A79" s="15"/>
      <c r="G79" s="16"/>
      <c r="H79" s="2"/>
      <c r="K79" s="2"/>
      <c r="N79" s="19"/>
      <c r="O79" s="2"/>
      <c r="P79" s="2"/>
      <c r="Q79" s="2"/>
    </row>
    <row r="80" spans="1:17" x14ac:dyDescent="0.35">
      <c r="A80" s="15"/>
      <c r="G80" s="16"/>
      <c r="H80" s="2"/>
      <c r="K80" s="2"/>
      <c r="N80" s="19"/>
      <c r="O80" s="2"/>
      <c r="P80" s="2"/>
      <c r="Q80" s="2"/>
    </row>
    <row r="81" spans="1:17" x14ac:dyDescent="0.35">
      <c r="A81" s="15"/>
      <c r="G81" s="16"/>
      <c r="H81" s="2"/>
      <c r="K81" s="2"/>
      <c r="N81" s="19"/>
      <c r="O81" s="2"/>
      <c r="P81" s="2"/>
      <c r="Q81" s="2"/>
    </row>
    <row r="82" spans="1:17" x14ac:dyDescent="0.35">
      <c r="A82" s="15"/>
      <c r="G82" s="16"/>
      <c r="H82" s="2"/>
      <c r="K82" s="2"/>
      <c r="N82" s="19"/>
      <c r="O82" s="2"/>
      <c r="P82" s="2"/>
      <c r="Q82" s="2"/>
    </row>
    <row r="83" spans="1:17" x14ac:dyDescent="0.35">
      <c r="A83" s="15"/>
      <c r="G83" s="16"/>
      <c r="H83" s="2"/>
      <c r="K83" s="2"/>
      <c r="N83" s="19"/>
      <c r="O83" s="2"/>
      <c r="P83" s="2"/>
      <c r="Q83" s="2"/>
    </row>
    <row r="84" spans="1:17" x14ac:dyDescent="0.35">
      <c r="A84" s="15"/>
      <c r="G84" s="16"/>
      <c r="H84" s="2"/>
      <c r="K84" s="2"/>
      <c r="N84" s="19"/>
      <c r="O84" s="2"/>
      <c r="P84" s="2"/>
      <c r="Q84" s="2"/>
    </row>
    <row r="85" spans="1:17" x14ac:dyDescent="0.35">
      <c r="A85" s="15"/>
      <c r="G85" s="16"/>
      <c r="H85" s="2"/>
      <c r="K85" s="2"/>
      <c r="N85" s="19"/>
      <c r="O85" s="2"/>
      <c r="P85" s="2"/>
      <c r="Q85" s="2"/>
    </row>
    <row r="86" spans="1:17" x14ac:dyDescent="0.35">
      <c r="A86" s="15"/>
      <c r="G86" s="16"/>
      <c r="H86" s="2"/>
      <c r="K86" s="2"/>
      <c r="N86" s="19"/>
      <c r="O86" s="2"/>
      <c r="P86" s="2"/>
      <c r="Q86" s="2"/>
    </row>
    <row r="87" spans="1:17" x14ac:dyDescent="0.35">
      <c r="A87" s="15"/>
      <c r="G87" s="16"/>
      <c r="H87" s="2"/>
      <c r="K87" s="2"/>
      <c r="N87" s="19"/>
      <c r="O87" s="2"/>
      <c r="P87" s="2"/>
      <c r="Q87" s="2"/>
    </row>
    <row r="88" spans="1:17" x14ac:dyDescent="0.35">
      <c r="A88" s="15"/>
      <c r="G88" s="16"/>
      <c r="H88" s="2"/>
      <c r="K88" s="2"/>
      <c r="N88" s="19"/>
      <c r="O88" s="2"/>
      <c r="P88" s="2"/>
      <c r="Q88" s="2"/>
    </row>
    <row r="89" spans="1:17" x14ac:dyDescent="0.35">
      <c r="A89" s="15"/>
      <c r="G89" s="16"/>
      <c r="H89" s="2"/>
      <c r="K89" s="2"/>
      <c r="L89" s="18"/>
      <c r="N89" s="19"/>
      <c r="O89" s="2"/>
      <c r="P89" s="2"/>
      <c r="Q89" s="2"/>
    </row>
    <row r="90" spans="1:17" x14ac:dyDescent="0.35">
      <c r="A90" s="15"/>
      <c r="G90" s="16"/>
      <c r="H90" s="2"/>
      <c r="K90" s="2"/>
      <c r="N90" s="19"/>
      <c r="O90" s="2"/>
      <c r="P90" s="2"/>
      <c r="Q90" s="2"/>
    </row>
    <row r="91" spans="1:17" x14ac:dyDescent="0.35">
      <c r="A91" s="15"/>
      <c r="G91" s="16"/>
      <c r="H91" s="2"/>
      <c r="K91" s="2"/>
      <c r="N91" s="19"/>
      <c r="O91" s="2"/>
      <c r="P91" s="2"/>
      <c r="Q91" s="2"/>
    </row>
    <row r="92" spans="1:17" x14ac:dyDescent="0.35">
      <c r="A92" s="15"/>
      <c r="G92" s="16"/>
      <c r="H92" s="2"/>
      <c r="K92" s="2"/>
      <c r="N92" s="19"/>
      <c r="O92" s="2"/>
      <c r="P92" s="2"/>
      <c r="Q92" s="2"/>
    </row>
    <row r="93" spans="1:17" x14ac:dyDescent="0.35">
      <c r="A93" s="15"/>
      <c r="G93" s="16"/>
      <c r="H93" s="2"/>
      <c r="K93" s="2"/>
      <c r="N93" s="19"/>
      <c r="O93" s="2"/>
      <c r="P93" s="2"/>
      <c r="Q93" s="2"/>
    </row>
    <row r="94" spans="1:17" x14ac:dyDescent="0.35">
      <c r="A94" s="15"/>
      <c r="G94" s="16"/>
      <c r="H94" s="2"/>
      <c r="K94" s="2"/>
      <c r="N94" s="19"/>
      <c r="O94" s="2"/>
      <c r="P94" s="2"/>
      <c r="Q94" s="2"/>
    </row>
    <row r="95" spans="1:17" x14ac:dyDescent="0.35">
      <c r="A95" s="15"/>
      <c r="G95" s="16"/>
      <c r="H95" s="2"/>
      <c r="K95" s="2"/>
      <c r="N95" s="19"/>
      <c r="O95" s="2"/>
      <c r="P95" s="2"/>
      <c r="Q95" s="2"/>
    </row>
    <row r="96" spans="1:17" x14ac:dyDescent="0.35">
      <c r="A96" s="15"/>
      <c r="G96" s="16"/>
      <c r="H96" s="2"/>
      <c r="K96" s="2"/>
      <c r="N96" s="19"/>
      <c r="O96" s="2"/>
      <c r="P96" s="2"/>
      <c r="Q96" s="2"/>
    </row>
    <row r="97" spans="1:17" x14ac:dyDescent="0.35">
      <c r="A97" s="15"/>
      <c r="G97" s="16"/>
      <c r="H97" s="2"/>
      <c r="K97" s="2"/>
      <c r="N97" s="19"/>
      <c r="O97" s="2"/>
      <c r="P97" s="2"/>
      <c r="Q97" s="2"/>
    </row>
    <row r="98" spans="1:17" x14ac:dyDescent="0.35">
      <c r="A98" s="15"/>
      <c r="G98" s="16"/>
      <c r="H98" s="2"/>
      <c r="K98" s="2"/>
      <c r="N98" s="19"/>
      <c r="O98" s="2"/>
      <c r="P98" s="2"/>
      <c r="Q98" s="2"/>
    </row>
    <row r="99" spans="1:17" x14ac:dyDescent="0.35">
      <c r="A99" s="2"/>
      <c r="G99" s="16"/>
      <c r="K99" s="2"/>
      <c r="N99" s="19"/>
      <c r="P99" s="2"/>
      <c r="Q99" s="2"/>
    </row>
    <row r="100" spans="1:17" x14ac:dyDescent="0.35">
      <c r="A100" s="2"/>
      <c r="G100" s="16"/>
      <c r="K100" s="2"/>
      <c r="N100" s="19"/>
      <c r="P100" s="2"/>
      <c r="Q100" s="2"/>
    </row>
    <row r="101" spans="1:17" x14ac:dyDescent="0.35">
      <c r="A101" s="2"/>
      <c r="G101" s="16"/>
      <c r="K101" s="2"/>
      <c r="N101" s="19"/>
      <c r="P101" s="2"/>
      <c r="Q101" s="2"/>
    </row>
    <row r="102" spans="1:17" x14ac:dyDescent="0.35">
      <c r="A102" s="2"/>
      <c r="G102" s="16"/>
      <c r="K102" s="2"/>
      <c r="N102" s="19"/>
      <c r="P102" s="2"/>
      <c r="Q102" s="2"/>
    </row>
    <row r="103" spans="1:17" x14ac:dyDescent="0.35">
      <c r="A103" s="2"/>
      <c r="G103" s="16"/>
      <c r="K103" s="2"/>
      <c r="N103" s="19"/>
      <c r="P103" s="2"/>
      <c r="Q103" s="2"/>
    </row>
    <row r="104" spans="1:17" x14ac:dyDescent="0.35">
      <c r="A104" s="2"/>
      <c r="G104" s="16"/>
      <c r="K104" s="2"/>
      <c r="N104" s="19"/>
      <c r="P104" s="2"/>
      <c r="Q104" s="2"/>
    </row>
    <row r="105" spans="1:17" x14ac:dyDescent="0.35">
      <c r="A105" s="2"/>
      <c r="G105" s="16"/>
      <c r="K105" s="2"/>
      <c r="N105" s="19"/>
      <c r="P105" s="2"/>
      <c r="Q105" s="2"/>
    </row>
    <row r="106" spans="1:17" x14ac:dyDescent="0.35">
      <c r="A106" s="2"/>
      <c r="G106" s="16"/>
      <c r="K106" s="2"/>
      <c r="N106" s="19"/>
      <c r="P106" s="2"/>
      <c r="Q106" s="2"/>
    </row>
    <row r="107" spans="1:17" x14ac:dyDescent="0.35">
      <c r="A107" s="2"/>
      <c r="G107" s="16"/>
      <c r="K107" s="2"/>
      <c r="N107" s="19"/>
      <c r="P107" s="2"/>
      <c r="Q107" s="2"/>
    </row>
    <row r="108" spans="1:17" x14ac:dyDescent="0.35">
      <c r="A108" s="2"/>
      <c r="G108" s="16"/>
      <c r="K108" s="2"/>
      <c r="N108" s="19"/>
      <c r="P108" s="2"/>
      <c r="Q108" s="2"/>
    </row>
    <row r="109" spans="1:17" x14ac:dyDescent="0.35">
      <c r="A109" s="2"/>
      <c r="G109" s="16"/>
      <c r="K109" s="2"/>
      <c r="N109" s="19"/>
      <c r="P109" s="2"/>
      <c r="Q109" s="2"/>
    </row>
    <row r="110" spans="1:17" x14ac:dyDescent="0.35">
      <c r="A110" s="2"/>
      <c r="G110" s="16"/>
      <c r="K110" s="2"/>
      <c r="N110" s="19"/>
      <c r="P110" s="2"/>
      <c r="Q110" s="2"/>
    </row>
    <row r="111" spans="1:17" x14ac:dyDescent="0.35">
      <c r="A111" s="2"/>
      <c r="G111" s="16"/>
      <c r="K111" s="2"/>
      <c r="N111" s="19"/>
      <c r="P111" s="2"/>
      <c r="Q111" s="2"/>
    </row>
    <row r="112" spans="1:17" x14ac:dyDescent="0.35">
      <c r="A112" s="2"/>
      <c r="G112" s="16"/>
      <c r="K112" s="2"/>
      <c r="N112" s="19"/>
      <c r="P112" s="2"/>
      <c r="Q112" s="2"/>
    </row>
    <row r="113" spans="1:17" x14ac:dyDescent="0.35">
      <c r="A113" s="2"/>
      <c r="G113" s="16"/>
      <c r="K113" s="2"/>
      <c r="N113" s="19"/>
      <c r="P113" s="2"/>
      <c r="Q113" s="2"/>
    </row>
    <row r="114" spans="1:17" x14ac:dyDescent="0.35">
      <c r="A114" s="2"/>
      <c r="G114" s="16"/>
      <c r="K114" s="2"/>
      <c r="N114" s="19"/>
      <c r="P114" s="2"/>
      <c r="Q114" s="2"/>
    </row>
    <row r="115" spans="1:17" x14ac:dyDescent="0.35">
      <c r="A115" s="2"/>
      <c r="G115" s="16"/>
      <c r="K115" s="2"/>
      <c r="N115" s="19"/>
      <c r="P115" s="2"/>
      <c r="Q115" s="2"/>
    </row>
    <row r="116" spans="1:17" x14ac:dyDescent="0.35">
      <c r="A116" s="2"/>
      <c r="G116" s="16"/>
      <c r="K116" s="2"/>
      <c r="N116" s="19"/>
      <c r="P116" s="2"/>
      <c r="Q116" s="2"/>
    </row>
    <row r="117" spans="1:17" x14ac:dyDescent="0.35">
      <c r="A117" s="2"/>
      <c r="G117" s="16"/>
      <c r="K117" s="2"/>
      <c r="N117" s="19"/>
      <c r="P117" s="2"/>
      <c r="Q117" s="2"/>
    </row>
    <row r="118" spans="1:17" x14ac:dyDescent="0.35">
      <c r="A118" s="2"/>
      <c r="G118" s="16"/>
      <c r="K118" s="2"/>
      <c r="N118" s="19"/>
      <c r="P118" s="2"/>
      <c r="Q118" s="2"/>
    </row>
    <row r="119" spans="1:17" x14ac:dyDescent="0.35">
      <c r="A119" s="2"/>
      <c r="G119" s="16"/>
      <c r="K119" s="2"/>
      <c r="N119" s="19"/>
      <c r="P119" s="2"/>
      <c r="Q119" s="2"/>
    </row>
    <row r="120" spans="1:17" x14ac:dyDescent="0.35">
      <c r="A120" s="2"/>
      <c r="G120" s="16"/>
      <c r="K120" s="2"/>
      <c r="N120" s="19"/>
      <c r="P120" s="2"/>
      <c r="Q120" s="2"/>
    </row>
    <row r="121" spans="1:17" x14ac:dyDescent="0.35">
      <c r="A121" s="2"/>
      <c r="G121" s="16"/>
      <c r="K121" s="2"/>
      <c r="N121" s="19"/>
      <c r="P121" s="2"/>
      <c r="Q121" s="2"/>
    </row>
    <row r="122" spans="1:17" x14ac:dyDescent="0.35">
      <c r="A122" s="2"/>
      <c r="G122" s="16"/>
      <c r="K122" s="2"/>
      <c r="N122" s="19"/>
      <c r="P122" s="2"/>
      <c r="Q122" s="2"/>
    </row>
    <row r="123" spans="1:17" x14ac:dyDescent="0.35">
      <c r="A123" s="2"/>
      <c r="G123" s="16"/>
      <c r="K123" s="2"/>
      <c r="N123" s="19"/>
      <c r="P123" s="2"/>
      <c r="Q123" s="2"/>
    </row>
    <row r="124" spans="1:17" x14ac:dyDescent="0.35">
      <c r="A124" s="2"/>
      <c r="G124" s="16"/>
      <c r="K124" s="2"/>
      <c r="N124" s="19"/>
      <c r="P124" s="2"/>
      <c r="Q124" s="2"/>
    </row>
    <row r="125" spans="1:17" x14ac:dyDescent="0.35">
      <c r="A125" s="2"/>
      <c r="G125" s="16"/>
      <c r="K125" s="2"/>
      <c r="N125" s="19"/>
      <c r="P125" s="2"/>
      <c r="Q125" s="2"/>
    </row>
    <row r="126" spans="1:17" x14ac:dyDescent="0.35">
      <c r="A126" s="2"/>
      <c r="G126" s="16"/>
      <c r="K126" s="2"/>
      <c r="N126" s="19"/>
      <c r="P126" s="2"/>
      <c r="Q126" s="2"/>
    </row>
    <row r="127" spans="1:17" x14ac:dyDescent="0.35">
      <c r="A127" s="2"/>
      <c r="G127" s="16"/>
      <c r="K127" s="2"/>
      <c r="N127" s="19"/>
      <c r="P127" s="2"/>
      <c r="Q127" s="2"/>
    </row>
    <row r="128" spans="1:17" x14ac:dyDescent="0.35">
      <c r="A128" s="2"/>
      <c r="G128" s="16"/>
      <c r="K128" s="2"/>
      <c r="N128" s="19"/>
      <c r="P128" s="2"/>
      <c r="Q128" s="2"/>
    </row>
    <row r="129" spans="1:17" x14ac:dyDescent="0.35">
      <c r="A129" s="2"/>
      <c r="G129" s="16"/>
      <c r="K129" s="2"/>
      <c r="N129" s="19"/>
      <c r="P129" s="2"/>
      <c r="Q129" s="2"/>
    </row>
    <row r="130" spans="1:17" x14ac:dyDescent="0.35">
      <c r="A130" s="2"/>
      <c r="G130" s="16"/>
      <c r="K130" s="2"/>
      <c r="N130" s="19"/>
      <c r="P130" s="2"/>
      <c r="Q130" s="2"/>
    </row>
    <row r="131" spans="1:17" x14ac:dyDescent="0.35">
      <c r="A131" s="2"/>
      <c r="G131" s="16"/>
      <c r="K131" s="2"/>
      <c r="N131" s="19"/>
      <c r="P131" s="2"/>
      <c r="Q131" s="2"/>
    </row>
    <row r="132" spans="1:17" x14ac:dyDescent="0.35">
      <c r="A132" s="2"/>
      <c r="G132" s="16"/>
      <c r="K132" s="2"/>
      <c r="N132" s="19"/>
      <c r="P132" s="2"/>
      <c r="Q132" s="2"/>
    </row>
    <row r="133" spans="1:17" x14ac:dyDescent="0.35">
      <c r="A133" s="2"/>
      <c r="G133" s="16"/>
      <c r="K133" s="2"/>
      <c r="N133" s="19"/>
      <c r="P133" s="2"/>
      <c r="Q133" s="2"/>
    </row>
    <row r="134" spans="1:17" x14ac:dyDescent="0.35">
      <c r="A134" s="2"/>
      <c r="G134" s="16"/>
      <c r="K134" s="2"/>
      <c r="N134" s="19"/>
      <c r="P134" s="2"/>
      <c r="Q134" s="2"/>
    </row>
    <row r="135" spans="1:17" x14ac:dyDescent="0.35">
      <c r="A135" s="2"/>
      <c r="G135" s="16"/>
      <c r="K135" s="2"/>
      <c r="N135" s="19"/>
      <c r="P135" s="2"/>
      <c r="Q135" s="2"/>
    </row>
    <row r="136" spans="1:17" x14ac:dyDescent="0.35">
      <c r="A136" s="2"/>
      <c r="G136" s="16"/>
      <c r="K136" s="2"/>
      <c r="N136" s="19"/>
      <c r="P136" s="2"/>
      <c r="Q136" s="2"/>
    </row>
    <row r="137" spans="1:17" x14ac:dyDescent="0.35">
      <c r="A137" s="2"/>
      <c r="G137" s="16"/>
      <c r="K137" s="2"/>
      <c r="N137" s="19"/>
      <c r="P137" s="2"/>
      <c r="Q137" s="2"/>
    </row>
    <row r="138" spans="1:17" x14ac:dyDescent="0.35">
      <c r="A138" s="2"/>
      <c r="G138" s="16"/>
      <c r="K138" s="2"/>
      <c r="N138" s="19"/>
      <c r="P138" s="2"/>
      <c r="Q138" s="2"/>
    </row>
    <row r="139" spans="1:17" x14ac:dyDescent="0.35">
      <c r="A139" s="2"/>
      <c r="G139" s="16"/>
      <c r="K139" s="2"/>
      <c r="N139" s="19"/>
      <c r="P139" s="2"/>
      <c r="Q139" s="2"/>
    </row>
    <row r="140" spans="1:17" x14ac:dyDescent="0.35">
      <c r="A140" s="2"/>
      <c r="G140" s="16"/>
      <c r="K140" s="2"/>
      <c r="N140" s="19"/>
      <c r="P140" s="2"/>
      <c r="Q140" s="2"/>
    </row>
    <row r="141" spans="1:17" x14ac:dyDescent="0.35">
      <c r="A141" s="2"/>
      <c r="G141" s="16"/>
      <c r="K141" s="2"/>
      <c r="N141" s="19"/>
      <c r="P141" s="2"/>
      <c r="Q141" s="2"/>
    </row>
    <row r="142" spans="1:17" x14ac:dyDescent="0.35">
      <c r="A142" s="2"/>
      <c r="G142" s="16"/>
      <c r="K142" s="2"/>
      <c r="N142" s="19"/>
      <c r="P142" s="2"/>
      <c r="Q142" s="2"/>
    </row>
    <row r="143" spans="1:17" x14ac:dyDescent="0.35">
      <c r="A143" s="2"/>
      <c r="G143" s="16"/>
      <c r="K143" s="2"/>
      <c r="N143" s="19"/>
      <c r="P143" s="2"/>
      <c r="Q143" s="2"/>
    </row>
    <row r="144" spans="1:17" x14ac:dyDescent="0.35">
      <c r="A144" s="2"/>
      <c r="G144" s="16"/>
      <c r="K144" s="2"/>
      <c r="N144" s="19"/>
      <c r="P144" s="2"/>
      <c r="Q144" s="2"/>
    </row>
    <row r="145" spans="1:17" x14ac:dyDescent="0.35">
      <c r="A145" s="2"/>
      <c r="G145" s="16"/>
      <c r="K145" s="2"/>
      <c r="N145" s="19"/>
      <c r="P145" s="2"/>
      <c r="Q145" s="2"/>
    </row>
    <row r="146" spans="1:17" x14ac:dyDescent="0.35">
      <c r="A146" s="2"/>
      <c r="G146" s="16"/>
      <c r="K146" s="2"/>
      <c r="N146" s="19"/>
      <c r="P146" s="2"/>
      <c r="Q146" s="2"/>
    </row>
    <row r="147" spans="1:17" x14ac:dyDescent="0.35">
      <c r="A147" s="2"/>
      <c r="G147" s="16"/>
      <c r="K147" s="2"/>
      <c r="N147" s="19"/>
      <c r="P147" s="2"/>
      <c r="Q147" s="2"/>
    </row>
    <row r="148" spans="1:17" x14ac:dyDescent="0.35">
      <c r="A148" s="2"/>
      <c r="G148" s="16"/>
      <c r="K148" s="2"/>
      <c r="N148" s="19"/>
      <c r="P148" s="2"/>
      <c r="Q148" s="2"/>
    </row>
    <row r="149" spans="1:17" x14ac:dyDescent="0.35">
      <c r="A149" s="2"/>
      <c r="G149" s="16"/>
      <c r="K149" s="2"/>
      <c r="N149" s="19"/>
      <c r="P149" s="2"/>
      <c r="Q149" s="2"/>
    </row>
    <row r="150" spans="1:17" x14ac:dyDescent="0.35">
      <c r="A150" s="2"/>
      <c r="G150" s="16"/>
      <c r="K150" s="2"/>
      <c r="N150" s="19"/>
      <c r="P150" s="2"/>
      <c r="Q150" s="2"/>
    </row>
    <row r="151" spans="1:17" x14ac:dyDescent="0.35">
      <c r="A151" s="2"/>
      <c r="G151" s="16"/>
      <c r="K151" s="2"/>
      <c r="N151" s="19"/>
      <c r="P151" s="2"/>
      <c r="Q151" s="2"/>
    </row>
    <row r="152" spans="1:17" x14ac:dyDescent="0.35">
      <c r="A152" s="2"/>
      <c r="G152" s="16"/>
      <c r="K152" s="2"/>
      <c r="N152" s="19"/>
      <c r="P152" s="2"/>
      <c r="Q152" s="2"/>
    </row>
    <row r="153" spans="1:17" x14ac:dyDescent="0.35">
      <c r="A153" s="2"/>
      <c r="G153" s="16"/>
      <c r="K153" s="2"/>
      <c r="N153" s="19"/>
      <c r="P153" s="2"/>
      <c r="Q153" s="2"/>
    </row>
    <row r="154" spans="1:17" x14ac:dyDescent="0.35">
      <c r="A154" s="2"/>
      <c r="G154" s="16"/>
      <c r="K154" s="2"/>
      <c r="N154" s="19"/>
      <c r="P154" s="2"/>
      <c r="Q154" s="2"/>
    </row>
    <row r="155" spans="1:17" x14ac:dyDescent="0.35">
      <c r="A155" s="2"/>
      <c r="G155" s="16"/>
      <c r="K155" s="2"/>
      <c r="N155" s="19"/>
      <c r="P155" s="2"/>
      <c r="Q155" s="2"/>
    </row>
    <row r="156" spans="1:17" x14ac:dyDescent="0.35">
      <c r="A156" s="2"/>
      <c r="G156" s="16"/>
      <c r="K156" s="2"/>
      <c r="N156" s="19"/>
      <c r="P156" s="2"/>
      <c r="Q156" s="2"/>
    </row>
    <row r="157" spans="1:17" x14ac:dyDescent="0.35">
      <c r="A157" s="2"/>
      <c r="G157" s="16"/>
      <c r="K157" s="2"/>
      <c r="N157" s="19"/>
      <c r="P157" s="2"/>
      <c r="Q157" s="2"/>
    </row>
    <row r="158" spans="1:17" x14ac:dyDescent="0.35">
      <c r="A158" s="2"/>
      <c r="G158" s="16"/>
      <c r="K158" s="2"/>
      <c r="N158" s="19"/>
      <c r="P158" s="2"/>
      <c r="Q158" s="2"/>
    </row>
    <row r="159" spans="1:17" x14ac:dyDescent="0.35">
      <c r="A159" s="2"/>
      <c r="G159" s="16"/>
      <c r="K159" s="2"/>
      <c r="N159" s="19"/>
      <c r="P159" s="2"/>
      <c r="Q159" s="2"/>
    </row>
    <row r="160" spans="1:17" x14ac:dyDescent="0.35">
      <c r="A160" s="2"/>
      <c r="G160" s="16"/>
      <c r="K160" s="2"/>
      <c r="N160" s="19"/>
      <c r="P160" s="2"/>
      <c r="Q160" s="2"/>
    </row>
    <row r="161" spans="1:17" x14ac:dyDescent="0.35">
      <c r="A161" s="2"/>
      <c r="G161" s="16"/>
      <c r="K161" s="2"/>
      <c r="N161" s="19"/>
      <c r="P161" s="2"/>
      <c r="Q161" s="2"/>
    </row>
    <row r="162" spans="1:17" x14ac:dyDescent="0.35">
      <c r="A162" s="2"/>
      <c r="G162" s="16"/>
      <c r="K162" s="2"/>
      <c r="N162" s="19"/>
      <c r="P162" s="2"/>
      <c r="Q162" s="2"/>
    </row>
    <row r="163" spans="1:17" x14ac:dyDescent="0.35">
      <c r="A163" s="2"/>
      <c r="G163" s="16"/>
      <c r="K163" s="2"/>
      <c r="N163" s="19"/>
      <c r="P163" s="2"/>
      <c r="Q163" s="2"/>
    </row>
    <row r="164" spans="1:17" x14ac:dyDescent="0.35">
      <c r="A164" s="2"/>
      <c r="G164" s="16"/>
      <c r="K164" s="2"/>
      <c r="N164" s="19"/>
      <c r="P164" s="2"/>
      <c r="Q164" s="2"/>
    </row>
    <row r="165" spans="1:17" x14ac:dyDescent="0.35">
      <c r="A165" s="2"/>
      <c r="G165" s="16"/>
      <c r="K165" s="2"/>
      <c r="N165" s="19"/>
      <c r="P165" s="2"/>
      <c r="Q165" s="2"/>
    </row>
    <row r="166" spans="1:17" x14ac:dyDescent="0.35">
      <c r="A166" s="2"/>
      <c r="G166" s="16"/>
      <c r="K166" s="2"/>
      <c r="N166" s="19"/>
      <c r="P166" s="2"/>
      <c r="Q166" s="2"/>
    </row>
    <row r="167" spans="1:17" x14ac:dyDescent="0.35">
      <c r="A167" s="2"/>
      <c r="G167" s="16"/>
      <c r="K167" s="2"/>
      <c r="N167" s="19"/>
      <c r="P167" s="2"/>
      <c r="Q167" s="2"/>
    </row>
    <row r="168" spans="1:17" x14ac:dyDescent="0.35">
      <c r="A168" s="2"/>
      <c r="G168" s="16"/>
      <c r="K168" s="2"/>
      <c r="N168" s="19"/>
      <c r="P168" s="2"/>
      <c r="Q168" s="2"/>
    </row>
    <row r="169" spans="1:17" x14ac:dyDescent="0.35">
      <c r="A169" s="2"/>
      <c r="G169" s="16"/>
      <c r="K169" s="2"/>
      <c r="N169" s="19"/>
      <c r="P169" s="2"/>
      <c r="Q169" s="2"/>
    </row>
    <row r="170" spans="1:17" x14ac:dyDescent="0.35">
      <c r="A170" s="2"/>
      <c r="G170" s="16"/>
      <c r="K170" s="2"/>
      <c r="N170" s="19"/>
      <c r="P170" s="2"/>
      <c r="Q170" s="2"/>
    </row>
    <row r="171" spans="1:17" x14ac:dyDescent="0.35">
      <c r="A171" s="2"/>
      <c r="G171" s="16"/>
      <c r="K171" s="2"/>
      <c r="L171" s="18"/>
      <c r="N171" s="19"/>
      <c r="P171" s="2"/>
      <c r="Q171" s="2"/>
    </row>
    <row r="172" spans="1:17" x14ac:dyDescent="0.35">
      <c r="A172" s="2"/>
      <c r="G172" s="16"/>
      <c r="K172" s="2"/>
      <c r="N172" s="19"/>
      <c r="P172" s="2"/>
      <c r="Q172" s="2"/>
    </row>
    <row r="173" spans="1:17" x14ac:dyDescent="0.35">
      <c r="A173" s="2"/>
      <c r="G173" s="16"/>
      <c r="K173" s="2"/>
      <c r="N173" s="19"/>
      <c r="P173" s="2"/>
      <c r="Q173" s="2"/>
    </row>
    <row r="174" spans="1:17" x14ac:dyDescent="0.35">
      <c r="A174" s="2"/>
      <c r="G174" s="16"/>
      <c r="K174" s="2"/>
      <c r="N174" s="19"/>
      <c r="P174" s="2"/>
      <c r="Q174" s="2"/>
    </row>
    <row r="175" spans="1:17" x14ac:dyDescent="0.35">
      <c r="A175" s="2"/>
      <c r="G175" s="16"/>
      <c r="K175" s="2"/>
      <c r="N175" s="19"/>
      <c r="P175" s="2"/>
      <c r="Q175" s="2"/>
    </row>
    <row r="176" spans="1:17" x14ac:dyDescent="0.35">
      <c r="A176" s="2"/>
      <c r="G176" s="16"/>
      <c r="K176" s="2"/>
      <c r="N176" s="19"/>
      <c r="P176" s="2"/>
      <c r="Q176" s="2"/>
    </row>
    <row r="177" spans="1:17" x14ac:dyDescent="0.35">
      <c r="A177" s="2"/>
      <c r="G177" s="16"/>
      <c r="K177" s="2"/>
      <c r="N177" s="19"/>
      <c r="P177" s="2"/>
      <c r="Q177" s="2"/>
    </row>
    <row r="178" spans="1:17" x14ac:dyDescent="0.35">
      <c r="A178" s="2"/>
      <c r="G178" s="16"/>
      <c r="K178" s="2"/>
      <c r="N178" s="19"/>
      <c r="P178" s="2"/>
      <c r="Q178" s="2"/>
    </row>
    <row r="179" spans="1:17" x14ac:dyDescent="0.35">
      <c r="A179" s="2"/>
      <c r="G179" s="16"/>
      <c r="K179" s="2"/>
      <c r="N179" s="19"/>
      <c r="P179" s="2"/>
      <c r="Q179" s="2"/>
    </row>
    <row r="180" spans="1:17" x14ac:dyDescent="0.35">
      <c r="A180" s="2"/>
      <c r="G180" s="16"/>
      <c r="K180" s="2"/>
      <c r="N180" s="19"/>
      <c r="P180" s="2"/>
      <c r="Q180" s="2"/>
    </row>
    <row r="181" spans="1:17" x14ac:dyDescent="0.35">
      <c r="A181" s="2"/>
      <c r="G181" s="16"/>
      <c r="K181" s="2"/>
      <c r="N181" s="19"/>
      <c r="P181" s="2"/>
      <c r="Q181" s="2"/>
    </row>
    <row r="182" spans="1:17" x14ac:dyDescent="0.35">
      <c r="A182" s="2"/>
      <c r="G182" s="16"/>
      <c r="K182" s="2"/>
      <c r="N182" s="19"/>
      <c r="P182" s="2"/>
      <c r="Q182" s="2"/>
    </row>
    <row r="183" spans="1:17" x14ac:dyDescent="0.35">
      <c r="A183" s="2"/>
      <c r="G183" s="16"/>
      <c r="K183" s="2"/>
      <c r="N183" s="19"/>
      <c r="P183" s="2"/>
      <c r="Q183" s="2"/>
    </row>
    <row r="184" spans="1:17" x14ac:dyDescent="0.35">
      <c r="A184" s="2"/>
      <c r="G184" s="16"/>
      <c r="K184" s="2"/>
      <c r="N184" s="19"/>
      <c r="P184" s="2"/>
      <c r="Q184" s="2"/>
    </row>
    <row r="185" spans="1:17" x14ac:dyDescent="0.35">
      <c r="A185" s="2"/>
      <c r="G185" s="16"/>
      <c r="K185" s="2"/>
      <c r="N185" s="19"/>
      <c r="P185" s="2"/>
      <c r="Q185" s="2"/>
    </row>
    <row r="186" spans="1:17" x14ac:dyDescent="0.35">
      <c r="A186" s="2"/>
      <c r="G186" s="16"/>
      <c r="K186" s="2"/>
      <c r="N186" s="19"/>
      <c r="P186" s="2"/>
      <c r="Q186" s="2"/>
    </row>
    <row r="187" spans="1:17" x14ac:dyDescent="0.35">
      <c r="A187" s="2"/>
      <c r="G187" s="16"/>
      <c r="K187" s="2"/>
      <c r="N187" s="19"/>
      <c r="P187" s="2"/>
      <c r="Q187" s="2"/>
    </row>
    <row r="188" spans="1:17" x14ac:dyDescent="0.35">
      <c r="A188" s="2"/>
      <c r="G188" s="16"/>
      <c r="K188" s="2"/>
      <c r="N188" s="19"/>
      <c r="P188" s="2"/>
      <c r="Q188" s="2"/>
    </row>
    <row r="189" spans="1:17" x14ac:dyDescent="0.35">
      <c r="A189" s="2"/>
      <c r="G189" s="16"/>
      <c r="K189" s="2"/>
      <c r="N189" s="19"/>
      <c r="P189" s="2"/>
      <c r="Q189" s="2"/>
    </row>
    <row r="190" spans="1:17" x14ac:dyDescent="0.35">
      <c r="A190" s="2"/>
      <c r="G190" s="16"/>
      <c r="K190" s="2"/>
      <c r="N190" s="19"/>
      <c r="P190" s="2"/>
      <c r="Q190" s="2"/>
    </row>
    <row r="191" spans="1:17" x14ac:dyDescent="0.35">
      <c r="A191" s="2"/>
      <c r="G191" s="16"/>
      <c r="K191" s="2"/>
      <c r="N191" s="19"/>
      <c r="P191" s="2"/>
      <c r="Q191" s="2"/>
    </row>
    <row r="192" spans="1:17" x14ac:dyDescent="0.35">
      <c r="A192" s="2"/>
      <c r="G192" s="16"/>
      <c r="K192" s="2"/>
      <c r="N192" s="19"/>
      <c r="P192" s="2"/>
      <c r="Q192" s="2"/>
    </row>
    <row r="193" spans="1:17" x14ac:dyDescent="0.35">
      <c r="A193" s="2"/>
      <c r="G193" s="16"/>
      <c r="K193" s="2"/>
      <c r="N193" s="19"/>
      <c r="P193" s="2"/>
      <c r="Q193" s="2"/>
    </row>
    <row r="194" spans="1:17" x14ac:dyDescent="0.35">
      <c r="A194" s="2"/>
      <c r="G194" s="16"/>
      <c r="K194" s="2"/>
      <c r="N194" s="19"/>
      <c r="P194" s="2"/>
      <c r="Q194" s="2"/>
    </row>
    <row r="195" spans="1:17" x14ac:dyDescent="0.35">
      <c r="A195" s="2"/>
      <c r="G195" s="16"/>
      <c r="K195" s="2"/>
      <c r="N195" s="19"/>
      <c r="P195" s="2"/>
      <c r="Q195" s="2"/>
    </row>
    <row r="196" spans="1:17" x14ac:dyDescent="0.35">
      <c r="A196" s="2"/>
      <c r="G196" s="16"/>
      <c r="K196" s="2"/>
      <c r="N196" s="19"/>
      <c r="P196" s="2"/>
      <c r="Q196" s="2"/>
    </row>
    <row r="197" spans="1:17" x14ac:dyDescent="0.35">
      <c r="A197" s="2"/>
      <c r="G197" s="16"/>
      <c r="K197" s="2"/>
      <c r="N197" s="19"/>
      <c r="P197" s="2"/>
      <c r="Q197" s="2"/>
    </row>
    <row r="198" spans="1:17" x14ac:dyDescent="0.35">
      <c r="A198" s="2"/>
      <c r="G198" s="16"/>
      <c r="K198" s="2"/>
      <c r="N198" s="19"/>
      <c r="P198" s="2"/>
      <c r="Q198" s="2"/>
    </row>
    <row r="199" spans="1:17" x14ac:dyDescent="0.35">
      <c r="A199" s="2"/>
      <c r="G199" s="16"/>
      <c r="K199" s="2"/>
      <c r="N199" s="19"/>
      <c r="P199" s="2"/>
      <c r="Q199" s="2"/>
    </row>
    <row r="200" spans="1:17" x14ac:dyDescent="0.35">
      <c r="A200" s="2"/>
      <c r="G200" s="16"/>
      <c r="K200" s="2"/>
      <c r="N200" s="19"/>
      <c r="P200" s="2"/>
      <c r="Q200" s="2"/>
    </row>
    <row r="201" spans="1:17" x14ac:dyDescent="0.35">
      <c r="A201" s="2"/>
      <c r="G201" s="16"/>
      <c r="K201" s="2"/>
      <c r="N201" s="19"/>
      <c r="P201" s="2"/>
      <c r="Q201" s="2"/>
    </row>
    <row r="202" spans="1:17" x14ac:dyDescent="0.35">
      <c r="A202" s="2"/>
      <c r="G202" s="16"/>
      <c r="K202" s="2"/>
      <c r="N202" s="19"/>
      <c r="P202" s="2"/>
      <c r="Q202" s="2"/>
    </row>
    <row r="203" spans="1:17" x14ac:dyDescent="0.35">
      <c r="A203" s="2"/>
      <c r="G203" s="16"/>
      <c r="K203" s="2"/>
      <c r="N203" s="19"/>
      <c r="P203" s="2"/>
      <c r="Q203" s="2"/>
    </row>
    <row r="204" spans="1:17" x14ac:dyDescent="0.35">
      <c r="A204" s="2"/>
      <c r="G204" s="16"/>
      <c r="K204" s="2"/>
      <c r="N204" s="19"/>
      <c r="P204" s="2"/>
      <c r="Q204" s="2"/>
    </row>
    <row r="205" spans="1:17" x14ac:dyDescent="0.35">
      <c r="A205" s="2"/>
      <c r="G205" s="16"/>
      <c r="K205" s="2"/>
      <c r="N205" s="19"/>
      <c r="P205" s="2"/>
      <c r="Q205" s="2"/>
    </row>
    <row r="206" spans="1:17" x14ac:dyDescent="0.35">
      <c r="A206" s="2"/>
      <c r="G206" s="16"/>
      <c r="K206" s="2"/>
      <c r="N206" s="19"/>
      <c r="P206" s="2"/>
      <c r="Q206" s="2"/>
    </row>
    <row r="207" spans="1:17" x14ac:dyDescent="0.35">
      <c r="A207" s="2"/>
      <c r="G207" s="16"/>
      <c r="K207" s="2"/>
      <c r="N207" s="19"/>
      <c r="P207" s="2"/>
      <c r="Q207" s="2"/>
    </row>
    <row r="208" spans="1:17" x14ac:dyDescent="0.35">
      <c r="A208" s="2"/>
      <c r="G208" s="16"/>
      <c r="K208" s="2"/>
      <c r="N208" s="19"/>
      <c r="P208" s="2"/>
      <c r="Q208" s="2"/>
    </row>
    <row r="209" spans="1:17" x14ac:dyDescent="0.35">
      <c r="A209" s="2"/>
      <c r="G209" s="16"/>
      <c r="K209" s="2"/>
      <c r="N209" s="19"/>
      <c r="P209" s="2"/>
      <c r="Q209" s="2"/>
    </row>
    <row r="210" spans="1:17" x14ac:dyDescent="0.35">
      <c r="A210" s="2"/>
      <c r="G210" s="16"/>
      <c r="K210" s="2"/>
      <c r="N210" s="19"/>
      <c r="P210" s="2"/>
      <c r="Q210" s="2"/>
    </row>
    <row r="211" spans="1:17" x14ac:dyDescent="0.35">
      <c r="A211" s="2"/>
      <c r="G211" s="16"/>
      <c r="K211" s="2"/>
      <c r="N211" s="19"/>
      <c r="P211" s="2"/>
      <c r="Q211" s="2"/>
    </row>
    <row r="212" spans="1:17" x14ac:dyDescent="0.35">
      <c r="A212" s="2"/>
      <c r="G212" s="16"/>
      <c r="K212" s="2"/>
      <c r="N212" s="19"/>
      <c r="P212" s="2"/>
      <c r="Q212" s="2"/>
    </row>
    <row r="213" spans="1:17" x14ac:dyDescent="0.35">
      <c r="A213" s="2"/>
      <c r="G213" s="16"/>
      <c r="K213" s="2"/>
      <c r="N213" s="19"/>
      <c r="P213" s="2"/>
      <c r="Q213" s="2"/>
    </row>
    <row r="214" spans="1:17" x14ac:dyDescent="0.35">
      <c r="A214" s="2"/>
      <c r="G214" s="16"/>
      <c r="K214" s="2"/>
      <c r="N214" s="19"/>
      <c r="P214" s="2"/>
      <c r="Q214" s="2"/>
    </row>
    <row r="215" spans="1:17" x14ac:dyDescent="0.35">
      <c r="A215" s="2"/>
      <c r="G215" s="16"/>
      <c r="K215" s="2"/>
      <c r="N215" s="19"/>
      <c r="P215" s="2"/>
      <c r="Q215" s="2"/>
    </row>
    <row r="216" spans="1:17" x14ac:dyDescent="0.35">
      <c r="A216" s="2"/>
      <c r="G216" s="16"/>
      <c r="K216" s="2"/>
      <c r="N216" s="19"/>
      <c r="P216" s="2"/>
      <c r="Q216" s="2"/>
    </row>
    <row r="217" spans="1:17" x14ac:dyDescent="0.35">
      <c r="A217" s="2"/>
      <c r="G217" s="16"/>
      <c r="K217" s="2"/>
      <c r="N217" s="19"/>
      <c r="P217" s="2"/>
      <c r="Q217" s="2"/>
    </row>
    <row r="218" spans="1:17" x14ac:dyDescent="0.35">
      <c r="A218" s="2"/>
      <c r="G218" s="16"/>
      <c r="K218" s="2"/>
      <c r="N218" s="19"/>
      <c r="P218" s="2"/>
      <c r="Q218" s="2"/>
    </row>
    <row r="219" spans="1:17" x14ac:dyDescent="0.35">
      <c r="A219" s="2"/>
      <c r="G219" s="16"/>
      <c r="K219" s="2"/>
      <c r="N219" s="19"/>
      <c r="P219" s="2"/>
      <c r="Q219" s="2"/>
    </row>
    <row r="220" spans="1:17" x14ac:dyDescent="0.35">
      <c r="A220" s="2"/>
      <c r="G220" s="16"/>
      <c r="K220" s="2"/>
      <c r="N220" s="19"/>
      <c r="P220" s="2"/>
      <c r="Q220" s="2"/>
    </row>
    <row r="221" spans="1:17" x14ac:dyDescent="0.35">
      <c r="A221" s="2"/>
      <c r="G221" s="16"/>
      <c r="K221" s="2"/>
      <c r="N221" s="19"/>
      <c r="P221" s="2"/>
      <c r="Q221" s="2"/>
    </row>
    <row r="222" spans="1:17" x14ac:dyDescent="0.35">
      <c r="A222" s="2"/>
      <c r="G222" s="16"/>
      <c r="K222" s="2"/>
      <c r="N222" s="19"/>
      <c r="P222" s="2"/>
      <c r="Q222" s="2"/>
    </row>
    <row r="223" spans="1:17" x14ac:dyDescent="0.35">
      <c r="A223" s="2"/>
      <c r="G223" s="16"/>
      <c r="K223" s="2"/>
      <c r="N223" s="19"/>
      <c r="P223" s="2"/>
      <c r="Q223" s="2"/>
    </row>
    <row r="224" spans="1:17" x14ac:dyDescent="0.35">
      <c r="A224" s="2"/>
      <c r="G224" s="16"/>
      <c r="K224" s="2"/>
      <c r="N224" s="19"/>
      <c r="P224" s="2"/>
      <c r="Q224" s="2"/>
    </row>
    <row r="225" spans="1:17" x14ac:dyDescent="0.35">
      <c r="A225" s="2"/>
      <c r="G225" s="16"/>
      <c r="K225" s="2"/>
      <c r="N225" s="19"/>
      <c r="P225" s="2"/>
      <c r="Q225" s="2"/>
    </row>
    <row r="226" spans="1:17" x14ac:dyDescent="0.35">
      <c r="A226" s="2"/>
      <c r="G226" s="16"/>
      <c r="K226" s="2"/>
      <c r="N226" s="19"/>
      <c r="P226" s="2"/>
      <c r="Q226" s="2"/>
    </row>
    <row r="227" spans="1:17" x14ac:dyDescent="0.35">
      <c r="A227" s="2"/>
      <c r="G227" s="16"/>
      <c r="K227" s="2"/>
      <c r="N227" s="19"/>
      <c r="P227" s="2"/>
      <c r="Q227" s="2"/>
    </row>
    <row r="228" spans="1:17" x14ac:dyDescent="0.35">
      <c r="A228" s="2"/>
      <c r="G228" s="16"/>
      <c r="K228" s="2"/>
      <c r="N228" s="19"/>
      <c r="P228" s="2"/>
      <c r="Q228" s="2"/>
    </row>
    <row r="229" spans="1:17" x14ac:dyDescent="0.35">
      <c r="A229" s="2"/>
      <c r="G229" s="16"/>
      <c r="K229" s="2"/>
      <c r="N229" s="19"/>
      <c r="P229" s="2"/>
      <c r="Q229" s="2"/>
    </row>
  </sheetData>
  <phoneticPr fontId="6" type="noConversion"/>
  <dataValidations count="3">
    <dataValidation type="list" allowBlank="1" showInputMessage="1" showErrorMessage="1" sqref="O25:O72" xr:uid="{FDEE0060-66D6-4B6B-BE11-56E0A6BCEC61}">
      <formula1>$BK$1048544:$BK$1048547</formula1>
    </dataValidation>
    <dataValidation type="list" allowBlank="1" showInputMessage="1" showErrorMessage="1" sqref="K7" xr:uid="{DBE551AA-846D-4818-A394-C37EF81081F3}">
      <formula1>#REF!</formula1>
    </dataValidation>
    <dataValidation type="list" allowBlank="1" showErrorMessage="1" sqref="C4 K2:K6" xr:uid="{2DED38BC-2A2E-493A-B6EF-1F07CBCEC3F7}">
      <formula1>#REF!</formula1>
    </dataValidation>
  </dataValidations>
  <hyperlinks>
    <hyperlink ref="G2" r:id="rId1"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D5411EC2-2A44-4B1B-8AEE-53B94BAAEFB5}"/>
    <hyperlink ref="G3" r:id="rId2"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DEABA9D0-A38B-4F0C-A87B-D1B320D14962}"/>
    <hyperlink ref="G4" r:id="rId3"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130261F5-0F45-4635-9AA9-E2680A88B04D}"/>
    <hyperlink ref="G6" r:id="rId4"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5CE0DD8C-371D-48D3-9EFC-D458EDBDCAEB}"/>
    <hyperlink ref="G8" r:id="rId5"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F70F0383-36C4-47DF-95E5-4E56DC3DD9F8}"/>
    <hyperlink ref="G10" r:id="rId6"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EA1172D7-F43F-4529-88B5-14DEBCB5FE7F}"/>
    <hyperlink ref="G12" r:id="rId7"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C5FBA3D6-5215-4B6C-A00F-92E67DB311AD}"/>
    <hyperlink ref="G14" r:id="rId8"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38A8584F-6719-4891-A155-A19CD8CD29C4}"/>
    <hyperlink ref="G16" r:id="rId9"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E4BB27A1-715F-4FD8-8C2B-5BBA92587F69}"/>
    <hyperlink ref="G18" r:id="rId10"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F92A8420-FB70-48AA-864E-369370E3DC9A}"/>
    <hyperlink ref="G20" r:id="rId11"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2C6182BC-AAA1-4CD1-9E6D-984D9920844A}"/>
    <hyperlink ref="G22" r:id="rId12"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2EE62560-C49B-44B9-B014-F27C1B62F670}"/>
    <hyperlink ref="G24" r:id="rId13"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CE44B9BD-3484-4B15-A01B-FD33379981EB}"/>
    <hyperlink ref="G26" r:id="rId14"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264FF357-5467-497A-9568-CB33DB935C16}"/>
    <hyperlink ref="G28" r:id="rId15"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EC5D5729-E647-4C92-9315-833C69041FEF}"/>
    <hyperlink ref="G30" r:id="rId16"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458B1DD7-FD69-4006-A4CB-76F5795A50D6}"/>
    <hyperlink ref="G32" r:id="rId17"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0E0CE147-C048-46EF-A62D-DC88899F0CEC}"/>
    <hyperlink ref="G34" r:id="rId18"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CA27786A-1FAD-4B2F-B6A8-5600A0C36087}"/>
    <hyperlink ref="G36" r:id="rId19"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6BD8FD4A-8779-41D6-BFE9-7F381BAB0A85}"/>
    <hyperlink ref="G38" r:id="rId20"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9C3EB08E-510E-4EE8-9557-105909DD636F}"/>
    <hyperlink ref="G40" r:id="rId21"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3BC7FA04-AD46-4C97-96AF-0AB7D52A88CE}"/>
    <hyperlink ref="G42" r:id="rId22"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6BC946C2-8CF3-4ED8-866B-D0304283B418}"/>
    <hyperlink ref="G44" r:id="rId23"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47654839-C01C-4AC2-B83F-A8A277538827}"/>
    <hyperlink ref="G46" r:id="rId24"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95E6DE8A-3D05-4F9A-8745-EEB29C6F6633}"/>
    <hyperlink ref="G48" r:id="rId25"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47BAA7E0-5914-4E1F-930D-3992C0BA91B6}"/>
    <hyperlink ref="G50" r:id="rId26"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79650D6C-912D-46AF-A488-FA45100A74EA}"/>
    <hyperlink ref="G52" r:id="rId27"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E5386480-CC83-4A43-8B2D-27BA5FC3DBFC}"/>
    <hyperlink ref="G54" r:id="rId28"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04C38AA7-C733-4801-9698-22522E8F15BB}"/>
    <hyperlink ref="G56" r:id="rId29"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A5BA6445-0C80-46CB-A394-774F9071CBC4}"/>
    <hyperlink ref="G58" r:id="rId30"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D7A723B5-2DF0-43F0-A72C-2C71333A8492}"/>
    <hyperlink ref="G60" r:id="rId31"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7B9AB125-30FA-47EB-AFF9-B013AB49C554}"/>
    <hyperlink ref="G62" r:id="rId32"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6B65F284-8B36-496A-A855-8B4BF308D349}"/>
    <hyperlink ref="G64" r:id="rId33"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D7C2C4F0-8A0B-4D46-A00A-55DE2A314A01}"/>
    <hyperlink ref="G66" r:id="rId34"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785C324F-73F8-4B44-BDA2-DC52235CA103}"/>
    <hyperlink ref="G68" r:id="rId35"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BCDF44D2-6544-4ECB-99B6-9728DF873A93}"/>
    <hyperlink ref="G5" r:id="rId36"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D919336A-2884-4C47-8857-EEF65210D0E4}"/>
    <hyperlink ref="G7" r:id="rId37"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28ACA46B-FB52-475C-AB97-E0A08E71618E}"/>
    <hyperlink ref="G9" r:id="rId38"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35F70E45-96F3-40DB-8155-E734E64A37E7}"/>
    <hyperlink ref="G11" r:id="rId39"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40338254-A40B-45BE-91E2-CB8B92F04D0C}"/>
    <hyperlink ref="G13" r:id="rId40"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4CCCCB47-14EE-4D96-898B-21EF8A72AC2A}"/>
    <hyperlink ref="G15" r:id="rId41"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18F7C041-DE02-4AC7-96AD-28C387FE0D47}"/>
    <hyperlink ref="G17" r:id="rId42"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854A2016-C0A5-46D3-94E9-7EC162405F1E}"/>
    <hyperlink ref="G19" r:id="rId43"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E61A4AE5-17B1-436E-B1D0-E375745DA4ED}"/>
    <hyperlink ref="G21" r:id="rId44"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AD566091-1A5C-4720-BA06-07CFBB1949BD}"/>
    <hyperlink ref="G23" r:id="rId45"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7596F87D-C5AD-41B2-A80B-3EB168FC2684}"/>
    <hyperlink ref="G25" r:id="rId46"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34F1FCA0-7712-45CF-BF1E-D1851975CA31}"/>
    <hyperlink ref="G27" r:id="rId47"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0875C34B-FF1C-4757-8187-95F36095A708}"/>
    <hyperlink ref="G29" r:id="rId48"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86011298-C03F-4CDD-84E5-2BE99F4F4F0D}"/>
    <hyperlink ref="G31" r:id="rId49"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87A22919-FCF5-4A69-8881-CCC5CC9A35B8}"/>
    <hyperlink ref="G33" r:id="rId50"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8B31DD69-A222-4FCD-A5AA-286E89582175}"/>
    <hyperlink ref="G35" r:id="rId51"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DC69BE5B-22F5-4EC0-8CC3-BC6CFE7B2899}"/>
    <hyperlink ref="G37" r:id="rId52"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3F4CFD8A-8DB3-4136-8E1A-68CB46DF0C26}"/>
    <hyperlink ref="G39" r:id="rId53"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D6BC2CAC-5344-4D47-9A44-B32162AD26DF}"/>
    <hyperlink ref="G41" r:id="rId54"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BA2634E0-633A-4E19-8F05-D037A845FFD5}"/>
    <hyperlink ref="G43" r:id="rId55"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168CA8B6-80F2-465E-995A-D00D33FCE419}"/>
    <hyperlink ref="G45" r:id="rId56"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63E4568C-1332-4824-82E5-E175D2B0B46D}"/>
    <hyperlink ref="G47" r:id="rId57"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0378F4B1-1E6E-427D-B7F0-FF0839017422}"/>
    <hyperlink ref="G49" r:id="rId58"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EB0856AA-D046-4E29-AE50-A375C1BB04B8}"/>
    <hyperlink ref="G51" r:id="rId59"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F8B1C132-C134-49CE-829E-96E41BBE094F}"/>
    <hyperlink ref="G53" r:id="rId60"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566863EC-F8FC-4231-A154-B20078215F64}"/>
    <hyperlink ref="G55" r:id="rId61"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494B5472-475A-49FB-8921-8ED7A2DD4F8D}"/>
    <hyperlink ref="G57" r:id="rId62"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B49A1BE0-C7D8-4752-9558-6042B6BB44A8}"/>
    <hyperlink ref="G59" r:id="rId63"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D684F882-7591-4586-9911-CE17837AC21E}"/>
    <hyperlink ref="G61" r:id="rId64"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EB286EA4-04E4-44E0-8592-615B18273B9C}"/>
    <hyperlink ref="G63" r:id="rId65"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3959C3AC-E897-4768-BE9C-75722093A08B}"/>
    <hyperlink ref="G65" r:id="rId66"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83B08279-8967-4DED-9B28-8D428ECAA4E4}"/>
    <hyperlink ref="G67" r:id="rId67"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63D0E849-EF65-48A2-9E9E-A07E0495AD98}"/>
    <hyperlink ref="G69" r:id="rId68" display="https://www.google.com/search?q=tel%C3%A9fono+secretar%C3%ADa+de+cultura+recreaci%C3%B3n+y+deporte&amp;oq=telefono+secretaria+de+cultura+&amp;gs_lcrp=EgZjaHJvbWUqCAgCEAAYFhgeMgoIABBFGBYYHhg5MggIARAAGBYYHjIICAIQABgWGB4yCAgDEAAYFhgeMggIBBAAGBYYHjIICAUQABgWGB4yCAgGEAAYFhgeMggIBxAAGBYYHjIICAgQABgWGB4yCAgJEAAYFhge0gEJMTI3OTBqMGo3qAIAsAIA&amp;sourceid=chrome&amp;ie=UTF-8" xr:uid="{28CA2837-FB82-4045-836D-272C7CD01839}"/>
  </hyperlinks>
  <pageMargins left="0.7" right="0.7" top="0.75" bottom="0.75" header="0.3" footer="0.3"/>
  <pageSetup paperSize="9" orientation="portrait" r:id="rId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6CD6-4F32-4F8E-A137-AD1ED41177F0}">
  <dimension ref="A1:C229"/>
  <sheetViews>
    <sheetView topLeftCell="A61" workbookViewId="0">
      <selection activeCell="C13" sqref="C13"/>
    </sheetView>
  </sheetViews>
  <sheetFormatPr baseColWidth="10" defaultRowHeight="14.5" x14ac:dyDescent="0.35"/>
  <cols>
    <col min="1" max="1" width="31.1796875" style="2" customWidth="1"/>
    <col min="2" max="2" width="17.54296875" customWidth="1"/>
    <col min="3" max="3" width="82.7265625" customWidth="1"/>
  </cols>
  <sheetData>
    <row r="1" spans="1:3" ht="28" x14ac:dyDescent="0.35">
      <c r="A1" s="1" t="s">
        <v>1</v>
      </c>
      <c r="B1" s="1" t="s">
        <v>0</v>
      </c>
      <c r="C1" s="1" t="s">
        <v>3</v>
      </c>
    </row>
    <row r="2" spans="1:3" x14ac:dyDescent="0.35">
      <c r="A2" s="6" t="s">
        <v>21</v>
      </c>
      <c r="B2" s="3">
        <v>635</v>
      </c>
      <c r="C2" s="25" t="s">
        <v>17</v>
      </c>
    </row>
    <row r="3" spans="1:3" x14ac:dyDescent="0.35">
      <c r="A3" s="6" t="s">
        <v>22</v>
      </c>
      <c r="B3" s="3">
        <v>637</v>
      </c>
      <c r="C3" s="25" t="s">
        <v>17</v>
      </c>
    </row>
    <row r="4" spans="1:3" x14ac:dyDescent="0.35">
      <c r="A4" s="6" t="s">
        <v>23</v>
      </c>
      <c r="B4" s="3">
        <v>646</v>
      </c>
      <c r="C4" s="25" t="s">
        <v>17</v>
      </c>
    </row>
    <row r="5" spans="1:3" x14ac:dyDescent="0.35">
      <c r="A5" s="6" t="s">
        <v>24</v>
      </c>
      <c r="B5" s="3">
        <v>648</v>
      </c>
      <c r="C5" s="25" t="s">
        <v>18</v>
      </c>
    </row>
    <row r="6" spans="1:3" x14ac:dyDescent="0.35">
      <c r="A6" s="6" t="s">
        <v>25</v>
      </c>
      <c r="B6" s="3">
        <v>649</v>
      </c>
      <c r="C6" s="25" t="s">
        <v>17</v>
      </c>
    </row>
    <row r="7" spans="1:3" x14ac:dyDescent="0.35">
      <c r="A7" s="6" t="s">
        <v>26</v>
      </c>
      <c r="B7" s="3">
        <v>651</v>
      </c>
      <c r="C7" s="25" t="s">
        <v>17</v>
      </c>
    </row>
    <row r="8" spans="1:3" x14ac:dyDescent="0.35">
      <c r="A8" s="33" t="s">
        <v>27</v>
      </c>
      <c r="B8" s="3">
        <v>653</v>
      </c>
      <c r="C8" s="25" t="s">
        <v>152</v>
      </c>
    </row>
    <row r="9" spans="1:3" x14ac:dyDescent="0.35">
      <c r="A9" s="6" t="s">
        <v>28</v>
      </c>
      <c r="B9" s="3">
        <v>655</v>
      </c>
      <c r="C9" s="25" t="s">
        <v>17</v>
      </c>
    </row>
    <row r="10" spans="1:3" x14ac:dyDescent="0.35">
      <c r="A10" s="6" t="s">
        <v>29</v>
      </c>
      <c r="B10" s="3">
        <v>656</v>
      </c>
      <c r="C10" s="25" t="s">
        <v>17</v>
      </c>
    </row>
    <row r="11" spans="1:3" x14ac:dyDescent="0.35">
      <c r="A11" s="6" t="s">
        <v>30</v>
      </c>
      <c r="B11" s="3">
        <v>657</v>
      </c>
      <c r="C11" s="25" t="s">
        <v>17</v>
      </c>
    </row>
    <row r="12" spans="1:3" x14ac:dyDescent="0.35">
      <c r="A12" s="32" t="s">
        <v>31</v>
      </c>
      <c r="B12" s="3">
        <v>658</v>
      </c>
      <c r="C12" s="25" t="s">
        <v>17</v>
      </c>
    </row>
    <row r="13" spans="1:3" x14ac:dyDescent="0.35">
      <c r="A13" s="6" t="s">
        <v>32</v>
      </c>
      <c r="B13" s="3">
        <v>659</v>
      </c>
      <c r="C13" s="25" t="s">
        <v>17</v>
      </c>
    </row>
    <row r="14" spans="1:3" x14ac:dyDescent="0.35">
      <c r="A14" s="6" t="s">
        <v>33</v>
      </c>
      <c r="B14" s="3">
        <v>660</v>
      </c>
      <c r="C14" s="25" t="s">
        <v>17</v>
      </c>
    </row>
    <row r="15" spans="1:3" ht="29" x14ac:dyDescent="0.35">
      <c r="A15" s="33" t="s">
        <v>34</v>
      </c>
      <c r="B15" s="3">
        <v>661</v>
      </c>
      <c r="C15" s="25" t="s">
        <v>17</v>
      </c>
    </row>
    <row r="16" spans="1:3" x14ac:dyDescent="0.35">
      <c r="A16" s="6" t="s">
        <v>35</v>
      </c>
      <c r="B16" s="3">
        <v>662</v>
      </c>
      <c r="C16" s="25" t="s">
        <v>17</v>
      </c>
    </row>
    <row r="17" spans="1:3" x14ac:dyDescent="0.35">
      <c r="A17" s="6" t="s">
        <v>36</v>
      </c>
      <c r="B17" s="3">
        <v>663</v>
      </c>
      <c r="C17" s="25" t="s">
        <v>17</v>
      </c>
    </row>
    <row r="18" spans="1:3" x14ac:dyDescent="0.35">
      <c r="A18" s="6" t="s">
        <v>37</v>
      </c>
      <c r="B18" s="3">
        <v>664</v>
      </c>
      <c r="C18" s="25" t="s">
        <v>17</v>
      </c>
    </row>
    <row r="19" spans="1:3" x14ac:dyDescent="0.35">
      <c r="A19" s="6" t="s">
        <v>38</v>
      </c>
      <c r="B19" s="3">
        <v>665</v>
      </c>
      <c r="C19" s="25" t="s">
        <v>17</v>
      </c>
    </row>
    <row r="20" spans="1:3" x14ac:dyDescent="0.35">
      <c r="A20" s="6" t="s">
        <v>39</v>
      </c>
      <c r="B20" s="3">
        <v>666</v>
      </c>
      <c r="C20" s="25" t="s">
        <v>153</v>
      </c>
    </row>
    <row r="21" spans="1:3" x14ac:dyDescent="0.35">
      <c r="A21" s="6" t="s">
        <v>40</v>
      </c>
      <c r="B21" s="3">
        <v>667</v>
      </c>
      <c r="C21" s="25" t="s">
        <v>17</v>
      </c>
    </row>
    <row r="22" spans="1:3" x14ac:dyDescent="0.35">
      <c r="A22" s="6" t="s">
        <v>41</v>
      </c>
      <c r="B22" s="3">
        <v>668</v>
      </c>
      <c r="C22" s="25" t="s">
        <v>17</v>
      </c>
    </row>
    <row r="23" spans="1:3" x14ac:dyDescent="0.35">
      <c r="A23" s="6" t="s">
        <v>42</v>
      </c>
      <c r="B23" s="3">
        <v>669</v>
      </c>
      <c r="C23" s="25" t="s">
        <v>17</v>
      </c>
    </row>
    <row r="24" spans="1:3" x14ac:dyDescent="0.35">
      <c r="A24" s="6" t="s">
        <v>43</v>
      </c>
      <c r="B24" s="3">
        <v>670</v>
      </c>
      <c r="C24" s="25" t="s">
        <v>17</v>
      </c>
    </row>
    <row r="25" spans="1:3" x14ac:dyDescent="0.35">
      <c r="A25" s="6" t="s">
        <v>44</v>
      </c>
      <c r="B25" s="3">
        <v>671</v>
      </c>
      <c r="C25" s="25" t="s">
        <v>17</v>
      </c>
    </row>
    <row r="26" spans="1:3" x14ac:dyDescent="0.35">
      <c r="A26" s="6" t="s">
        <v>45</v>
      </c>
      <c r="B26" s="3">
        <v>672</v>
      </c>
      <c r="C26" s="25" t="s">
        <v>154</v>
      </c>
    </row>
    <row r="27" spans="1:3" x14ac:dyDescent="0.35">
      <c r="A27" s="6" t="s">
        <v>46</v>
      </c>
      <c r="B27" s="3">
        <v>673</v>
      </c>
      <c r="C27" s="25" t="s">
        <v>17</v>
      </c>
    </row>
    <row r="28" spans="1:3" x14ac:dyDescent="0.35">
      <c r="A28" s="33" t="s">
        <v>47</v>
      </c>
      <c r="B28" s="3">
        <v>674</v>
      </c>
      <c r="C28" s="25" t="s">
        <v>17</v>
      </c>
    </row>
    <row r="29" spans="1:3" x14ac:dyDescent="0.35">
      <c r="A29" s="6" t="s">
        <v>48</v>
      </c>
      <c r="B29" s="3">
        <v>675</v>
      </c>
      <c r="C29" s="25" t="s">
        <v>17</v>
      </c>
    </row>
    <row r="30" spans="1:3" x14ac:dyDescent="0.35">
      <c r="A30" s="6" t="s">
        <v>49</v>
      </c>
      <c r="B30" s="3">
        <v>676</v>
      </c>
      <c r="C30" s="25" t="s">
        <v>17</v>
      </c>
    </row>
    <row r="31" spans="1:3" x14ac:dyDescent="0.35">
      <c r="A31" s="6" t="s">
        <v>50</v>
      </c>
      <c r="B31" s="3">
        <v>677</v>
      </c>
      <c r="C31" s="25" t="s">
        <v>17</v>
      </c>
    </row>
    <row r="32" spans="1:3" x14ac:dyDescent="0.35">
      <c r="A32" s="33" t="s">
        <v>51</v>
      </c>
      <c r="B32" s="3">
        <v>678</v>
      </c>
      <c r="C32" s="25" t="s">
        <v>17</v>
      </c>
    </row>
    <row r="33" spans="1:3" x14ac:dyDescent="0.35">
      <c r="A33" s="6" t="s">
        <v>52</v>
      </c>
      <c r="B33" s="3">
        <v>679</v>
      </c>
      <c r="C33" s="25" t="s">
        <v>18</v>
      </c>
    </row>
    <row r="34" spans="1:3" x14ac:dyDescent="0.35">
      <c r="A34" s="6" t="s">
        <v>53</v>
      </c>
      <c r="B34" s="3">
        <v>680</v>
      </c>
      <c r="C34" s="25" t="s">
        <v>17</v>
      </c>
    </row>
    <row r="35" spans="1:3" x14ac:dyDescent="0.35">
      <c r="A35" s="6" t="s">
        <v>54</v>
      </c>
      <c r="B35" s="3">
        <v>681</v>
      </c>
      <c r="C35" s="25" t="s">
        <v>17</v>
      </c>
    </row>
    <row r="36" spans="1:3" x14ac:dyDescent="0.35">
      <c r="A36" s="6" t="s">
        <v>55</v>
      </c>
      <c r="B36" s="3">
        <v>682</v>
      </c>
      <c r="C36" s="25" t="s">
        <v>17</v>
      </c>
    </row>
    <row r="37" spans="1:3" x14ac:dyDescent="0.35">
      <c r="A37" s="6" t="s">
        <v>56</v>
      </c>
      <c r="B37" s="3">
        <v>683</v>
      </c>
      <c r="C37" s="25" t="s">
        <v>17</v>
      </c>
    </row>
    <row r="38" spans="1:3" x14ac:dyDescent="0.35">
      <c r="A38" s="6" t="s">
        <v>57</v>
      </c>
      <c r="B38" s="3">
        <v>684</v>
      </c>
      <c r="C38" s="25" t="s">
        <v>17</v>
      </c>
    </row>
    <row r="39" spans="1:3" x14ac:dyDescent="0.35">
      <c r="A39" s="6" t="s">
        <v>58</v>
      </c>
      <c r="B39" s="3">
        <v>685</v>
      </c>
      <c r="C39" s="25" t="s">
        <v>20</v>
      </c>
    </row>
    <row r="40" spans="1:3" x14ac:dyDescent="0.35">
      <c r="A40" s="6" t="s">
        <v>59</v>
      </c>
      <c r="B40" s="3">
        <v>686</v>
      </c>
      <c r="C40" s="25" t="s">
        <v>17</v>
      </c>
    </row>
    <row r="41" spans="1:3" x14ac:dyDescent="0.35">
      <c r="A41" s="6" t="s">
        <v>60</v>
      </c>
      <c r="B41" s="3">
        <v>687</v>
      </c>
      <c r="C41" s="25" t="s">
        <v>17</v>
      </c>
    </row>
    <row r="42" spans="1:3" x14ac:dyDescent="0.35">
      <c r="A42" s="6" t="s">
        <v>61</v>
      </c>
      <c r="B42" s="3">
        <v>688</v>
      </c>
      <c r="C42" s="25" t="s">
        <v>17</v>
      </c>
    </row>
    <row r="43" spans="1:3" x14ac:dyDescent="0.35">
      <c r="A43" s="6" t="s">
        <v>62</v>
      </c>
      <c r="B43" s="3">
        <v>689</v>
      </c>
      <c r="C43" s="25" t="s">
        <v>17</v>
      </c>
    </row>
    <row r="44" spans="1:3" x14ac:dyDescent="0.35">
      <c r="A44" s="6" t="s">
        <v>63</v>
      </c>
      <c r="B44" s="3">
        <v>690</v>
      </c>
      <c r="C44" s="25" t="s">
        <v>155</v>
      </c>
    </row>
    <row r="45" spans="1:3" x14ac:dyDescent="0.35">
      <c r="A45" s="6" t="s">
        <v>64</v>
      </c>
      <c r="B45" s="3">
        <v>691</v>
      </c>
      <c r="C45" s="25" t="s">
        <v>19</v>
      </c>
    </row>
    <row r="46" spans="1:3" x14ac:dyDescent="0.35">
      <c r="A46" s="6" t="s">
        <v>65</v>
      </c>
      <c r="B46" s="3">
        <v>692</v>
      </c>
      <c r="C46" s="25" t="s">
        <v>156</v>
      </c>
    </row>
    <row r="47" spans="1:3" x14ac:dyDescent="0.35">
      <c r="A47" s="6" t="s">
        <v>66</v>
      </c>
      <c r="B47" s="3">
        <v>693</v>
      </c>
      <c r="C47" s="25" t="s">
        <v>17</v>
      </c>
    </row>
    <row r="48" spans="1:3" x14ac:dyDescent="0.35">
      <c r="A48" s="6" t="s">
        <v>65</v>
      </c>
      <c r="B48" s="3">
        <v>694</v>
      </c>
      <c r="C48" s="25" t="s">
        <v>156</v>
      </c>
    </row>
    <row r="49" spans="1:3" x14ac:dyDescent="0.35">
      <c r="A49" s="6" t="s">
        <v>67</v>
      </c>
      <c r="B49" s="3">
        <v>695</v>
      </c>
      <c r="C49" s="25" t="s">
        <v>17</v>
      </c>
    </row>
    <row r="50" spans="1:3" x14ac:dyDescent="0.35">
      <c r="A50" s="6" t="s">
        <v>68</v>
      </c>
      <c r="B50" s="3">
        <v>696</v>
      </c>
      <c r="C50" s="25" t="s">
        <v>157</v>
      </c>
    </row>
    <row r="51" spans="1:3" x14ac:dyDescent="0.35">
      <c r="A51" s="6" t="s">
        <v>69</v>
      </c>
      <c r="B51" s="3">
        <v>697</v>
      </c>
      <c r="C51" s="25" t="s">
        <v>17</v>
      </c>
    </row>
    <row r="52" spans="1:3" x14ac:dyDescent="0.35">
      <c r="A52" s="6" t="s">
        <v>70</v>
      </c>
      <c r="B52" s="3">
        <v>698</v>
      </c>
      <c r="C52" s="25" t="s">
        <v>18</v>
      </c>
    </row>
    <row r="53" spans="1:3" x14ac:dyDescent="0.35">
      <c r="A53" s="6" t="s">
        <v>228</v>
      </c>
      <c r="B53" s="3">
        <v>699</v>
      </c>
      <c r="C53" s="25" t="s">
        <v>18</v>
      </c>
    </row>
    <row r="54" spans="1:3" x14ac:dyDescent="0.35">
      <c r="A54" s="6" t="s">
        <v>72</v>
      </c>
      <c r="B54" s="3">
        <v>700</v>
      </c>
      <c r="C54" s="25" t="s">
        <v>18</v>
      </c>
    </row>
    <row r="55" spans="1:3" x14ac:dyDescent="0.35">
      <c r="A55" s="6" t="s">
        <v>73</v>
      </c>
      <c r="B55" s="3">
        <v>701</v>
      </c>
      <c r="C55" s="25" t="s">
        <v>20</v>
      </c>
    </row>
    <row r="56" spans="1:3" x14ac:dyDescent="0.35">
      <c r="A56" s="6" t="s">
        <v>74</v>
      </c>
      <c r="B56" s="3">
        <v>702</v>
      </c>
      <c r="C56" s="25" t="s">
        <v>18</v>
      </c>
    </row>
    <row r="57" spans="1:3" x14ac:dyDescent="0.35">
      <c r="A57" s="6" t="s">
        <v>75</v>
      </c>
      <c r="B57" s="3">
        <v>703</v>
      </c>
      <c r="C57" s="25" t="s">
        <v>17</v>
      </c>
    </row>
    <row r="58" spans="1:3" x14ac:dyDescent="0.35">
      <c r="A58" s="6" t="s">
        <v>76</v>
      </c>
      <c r="B58" s="3">
        <v>704</v>
      </c>
      <c r="C58" s="25" t="s">
        <v>20</v>
      </c>
    </row>
    <row r="59" spans="1:3" x14ac:dyDescent="0.35">
      <c r="A59" s="6" t="s">
        <v>229</v>
      </c>
      <c r="B59" s="3">
        <v>705</v>
      </c>
      <c r="C59" s="25" t="s">
        <v>18</v>
      </c>
    </row>
    <row r="60" spans="1:3" x14ac:dyDescent="0.35">
      <c r="A60" s="6" t="s">
        <v>78</v>
      </c>
      <c r="B60" s="3">
        <v>706</v>
      </c>
      <c r="C60" s="25" t="s">
        <v>17</v>
      </c>
    </row>
    <row r="61" spans="1:3" x14ac:dyDescent="0.35">
      <c r="A61" s="6" t="s">
        <v>79</v>
      </c>
      <c r="B61" s="3">
        <v>707</v>
      </c>
      <c r="C61" s="25" t="s">
        <v>156</v>
      </c>
    </row>
    <row r="62" spans="1:3" x14ac:dyDescent="0.35">
      <c r="A62" s="3" t="s">
        <v>80</v>
      </c>
      <c r="B62" s="3">
        <v>708</v>
      </c>
      <c r="C62" s="25" t="s">
        <v>17</v>
      </c>
    </row>
    <row r="63" spans="1:3" x14ac:dyDescent="0.35">
      <c r="A63" s="3" t="s">
        <v>81</v>
      </c>
      <c r="B63" s="3">
        <v>709</v>
      </c>
      <c r="C63" s="25" t="s">
        <v>81</v>
      </c>
    </row>
    <row r="64" spans="1:3" x14ac:dyDescent="0.35">
      <c r="A64" s="3" t="s">
        <v>82</v>
      </c>
      <c r="B64" s="3">
        <v>711</v>
      </c>
      <c r="C64" s="25" t="s">
        <v>158</v>
      </c>
    </row>
    <row r="65" spans="1:3" x14ac:dyDescent="0.35">
      <c r="A65" s="3" t="s">
        <v>83</v>
      </c>
      <c r="B65" s="3">
        <v>712</v>
      </c>
      <c r="C65" s="25" t="s">
        <v>18</v>
      </c>
    </row>
    <row r="66" spans="1:3" x14ac:dyDescent="0.35">
      <c r="A66" s="3" t="s">
        <v>84</v>
      </c>
      <c r="B66" s="3">
        <v>713</v>
      </c>
      <c r="C66" s="25" t="s">
        <v>17</v>
      </c>
    </row>
    <row r="67" spans="1:3" x14ac:dyDescent="0.35">
      <c r="A67" s="3" t="s">
        <v>85</v>
      </c>
      <c r="B67" s="3">
        <v>716</v>
      </c>
      <c r="C67" s="25" t="s">
        <v>154</v>
      </c>
    </row>
    <row r="68" spans="1:3" x14ac:dyDescent="0.35">
      <c r="A68" s="3" t="s">
        <v>86</v>
      </c>
      <c r="B68" s="3">
        <v>717</v>
      </c>
      <c r="C68" s="25" t="s">
        <v>159</v>
      </c>
    </row>
    <row r="69" spans="1:3" x14ac:dyDescent="0.35">
      <c r="A69" s="3" t="s">
        <v>87</v>
      </c>
      <c r="B69" s="3">
        <v>721</v>
      </c>
      <c r="C69" s="25" t="s">
        <v>17</v>
      </c>
    </row>
    <row r="70" spans="1:3" x14ac:dyDescent="0.35">
      <c r="B70" s="2"/>
      <c r="C70" s="8"/>
    </row>
    <row r="71" spans="1:3" x14ac:dyDescent="0.35">
      <c r="B71" s="2"/>
      <c r="C71" s="8"/>
    </row>
    <row r="72" spans="1:3" x14ac:dyDescent="0.35">
      <c r="B72" s="2"/>
      <c r="C72" s="8"/>
    </row>
    <row r="73" spans="1:3" x14ac:dyDescent="0.35">
      <c r="B73" s="2"/>
      <c r="C73" s="8"/>
    </row>
    <row r="74" spans="1:3" x14ac:dyDescent="0.35">
      <c r="B74" s="2"/>
      <c r="C74" s="8"/>
    </row>
    <row r="75" spans="1:3" x14ac:dyDescent="0.35">
      <c r="B75" s="2"/>
      <c r="C75" s="8"/>
    </row>
    <row r="76" spans="1:3" x14ac:dyDescent="0.35">
      <c r="B76" s="2"/>
      <c r="C76" s="8"/>
    </row>
    <row r="77" spans="1:3" x14ac:dyDescent="0.35">
      <c r="B77" s="2"/>
      <c r="C77" s="8"/>
    </row>
    <row r="78" spans="1:3" x14ac:dyDescent="0.35">
      <c r="B78" s="2"/>
      <c r="C78" s="8"/>
    </row>
    <row r="79" spans="1:3" x14ac:dyDescent="0.35">
      <c r="B79" s="2"/>
      <c r="C79" s="8"/>
    </row>
    <row r="80" spans="1:3" x14ac:dyDescent="0.35">
      <c r="B80" s="2"/>
      <c r="C80" s="8"/>
    </row>
    <row r="81" spans="2:3" x14ac:dyDescent="0.35">
      <c r="B81" s="2"/>
      <c r="C81" s="8"/>
    </row>
    <row r="82" spans="2:3" x14ac:dyDescent="0.35">
      <c r="B82" s="2"/>
      <c r="C82" s="8"/>
    </row>
    <row r="83" spans="2:3" x14ac:dyDescent="0.35">
      <c r="B83" s="2"/>
      <c r="C83" s="8"/>
    </row>
    <row r="84" spans="2:3" x14ac:dyDescent="0.35">
      <c r="B84" s="2"/>
      <c r="C84" s="8"/>
    </row>
    <row r="85" spans="2:3" x14ac:dyDescent="0.35">
      <c r="B85" s="2"/>
      <c r="C85" s="8"/>
    </row>
    <row r="86" spans="2:3" x14ac:dyDescent="0.35">
      <c r="B86" s="2"/>
      <c r="C86" s="8"/>
    </row>
    <row r="87" spans="2:3" x14ac:dyDescent="0.35">
      <c r="B87" s="2"/>
      <c r="C87" s="8"/>
    </row>
    <row r="88" spans="2:3" x14ac:dyDescent="0.35">
      <c r="B88" s="2"/>
      <c r="C88" s="8"/>
    </row>
    <row r="89" spans="2:3" x14ac:dyDescent="0.35">
      <c r="B89" s="2"/>
      <c r="C89" s="8"/>
    </row>
    <row r="90" spans="2:3" x14ac:dyDescent="0.35">
      <c r="B90" s="2"/>
      <c r="C90" s="8"/>
    </row>
    <row r="91" spans="2:3" x14ac:dyDescent="0.35">
      <c r="B91" s="2"/>
      <c r="C91" s="8"/>
    </row>
    <row r="92" spans="2:3" x14ac:dyDescent="0.35">
      <c r="B92" s="2"/>
      <c r="C92" s="8"/>
    </row>
    <row r="93" spans="2:3" x14ac:dyDescent="0.35">
      <c r="B93" s="2"/>
      <c r="C93" s="8"/>
    </row>
    <row r="94" spans="2:3" x14ac:dyDescent="0.35">
      <c r="B94" s="2"/>
      <c r="C94" s="8"/>
    </row>
    <row r="95" spans="2:3" x14ac:dyDescent="0.35">
      <c r="B95" s="2"/>
      <c r="C95" s="8"/>
    </row>
    <row r="96" spans="2:3" x14ac:dyDescent="0.35">
      <c r="B96" s="2"/>
      <c r="C96" s="8"/>
    </row>
    <row r="97" spans="2:3" x14ac:dyDescent="0.35">
      <c r="B97" s="2"/>
      <c r="C97" s="8"/>
    </row>
    <row r="98" spans="2:3" x14ac:dyDescent="0.35">
      <c r="B98" s="2"/>
      <c r="C98" s="8"/>
    </row>
    <row r="99" spans="2:3" x14ac:dyDescent="0.35">
      <c r="B99" s="2"/>
      <c r="C99" s="8"/>
    </row>
    <row r="100" spans="2:3" x14ac:dyDescent="0.35">
      <c r="B100" s="2"/>
      <c r="C100" s="13"/>
    </row>
    <row r="101" spans="2:3" x14ac:dyDescent="0.35">
      <c r="B101" s="2"/>
      <c r="C101" s="13"/>
    </row>
    <row r="102" spans="2:3" x14ac:dyDescent="0.35">
      <c r="B102" s="2"/>
      <c r="C102" s="13"/>
    </row>
    <row r="103" spans="2:3" x14ac:dyDescent="0.35">
      <c r="B103" s="2"/>
      <c r="C103" s="13"/>
    </row>
    <row r="104" spans="2:3" x14ac:dyDescent="0.35">
      <c r="B104" s="2"/>
      <c r="C104" s="13"/>
    </row>
    <row r="105" spans="2:3" x14ac:dyDescent="0.35">
      <c r="B105" s="2"/>
      <c r="C105" s="13"/>
    </row>
    <row r="106" spans="2:3" x14ac:dyDescent="0.35">
      <c r="B106" s="2"/>
      <c r="C106" s="13"/>
    </row>
    <row r="107" spans="2:3" x14ac:dyDescent="0.35">
      <c r="B107" s="2"/>
      <c r="C107" s="13"/>
    </row>
    <row r="108" spans="2:3" x14ac:dyDescent="0.35">
      <c r="B108" s="2"/>
      <c r="C108" s="13"/>
    </row>
    <row r="109" spans="2:3" x14ac:dyDescent="0.35">
      <c r="B109" s="2"/>
      <c r="C109" s="13"/>
    </row>
    <row r="110" spans="2:3" x14ac:dyDescent="0.35">
      <c r="B110" s="2"/>
      <c r="C110" s="13"/>
    </row>
    <row r="111" spans="2:3" x14ac:dyDescent="0.35">
      <c r="B111" s="2"/>
      <c r="C111" s="13"/>
    </row>
    <row r="112" spans="2:3" x14ac:dyDescent="0.35">
      <c r="B112" s="2"/>
      <c r="C112" s="13"/>
    </row>
    <row r="113" spans="2:3" x14ac:dyDescent="0.35">
      <c r="B113" s="2"/>
      <c r="C113" s="13"/>
    </row>
    <row r="114" spans="2:3" x14ac:dyDescent="0.35">
      <c r="B114" s="2"/>
      <c r="C114" s="13"/>
    </row>
    <row r="115" spans="2:3" x14ac:dyDescent="0.35">
      <c r="B115" s="2"/>
      <c r="C115" s="13"/>
    </row>
    <row r="116" spans="2:3" x14ac:dyDescent="0.35">
      <c r="B116" s="2"/>
      <c r="C116" s="13"/>
    </row>
    <row r="117" spans="2:3" x14ac:dyDescent="0.35">
      <c r="B117" s="2"/>
      <c r="C117" s="13"/>
    </row>
    <row r="118" spans="2:3" x14ac:dyDescent="0.35">
      <c r="B118" s="2"/>
      <c r="C118" s="13"/>
    </row>
    <row r="119" spans="2:3" x14ac:dyDescent="0.35">
      <c r="B119" s="2"/>
      <c r="C119" s="13"/>
    </row>
    <row r="120" spans="2:3" x14ac:dyDescent="0.35">
      <c r="B120" s="2"/>
      <c r="C120" s="13"/>
    </row>
    <row r="121" spans="2:3" x14ac:dyDescent="0.35">
      <c r="B121" s="2"/>
      <c r="C121" s="13"/>
    </row>
    <row r="122" spans="2:3" x14ac:dyDescent="0.35">
      <c r="B122" s="2"/>
      <c r="C122" s="13"/>
    </row>
    <row r="123" spans="2:3" x14ac:dyDescent="0.35">
      <c r="B123" s="2"/>
      <c r="C123" s="13"/>
    </row>
    <row r="124" spans="2:3" x14ac:dyDescent="0.35">
      <c r="B124" s="2"/>
      <c r="C124" s="13"/>
    </row>
    <row r="125" spans="2:3" x14ac:dyDescent="0.35">
      <c r="B125" s="2"/>
      <c r="C125" s="13"/>
    </row>
    <row r="126" spans="2:3" x14ac:dyDescent="0.35">
      <c r="B126" s="2"/>
      <c r="C126" s="13"/>
    </row>
    <row r="127" spans="2:3" x14ac:dyDescent="0.35">
      <c r="B127" s="2"/>
      <c r="C127" s="13"/>
    </row>
    <row r="128" spans="2:3" x14ac:dyDescent="0.35">
      <c r="B128" s="2"/>
      <c r="C128" s="13"/>
    </row>
    <row r="129" spans="2:3" x14ac:dyDescent="0.35">
      <c r="B129" s="2"/>
      <c r="C129" s="13"/>
    </row>
    <row r="130" spans="2:3" x14ac:dyDescent="0.35">
      <c r="B130" s="2"/>
      <c r="C130" s="13"/>
    </row>
    <row r="131" spans="2:3" x14ac:dyDescent="0.35">
      <c r="B131" s="2"/>
      <c r="C131" s="13"/>
    </row>
    <row r="132" spans="2:3" x14ac:dyDescent="0.35">
      <c r="B132" s="2"/>
      <c r="C132" s="13"/>
    </row>
    <row r="133" spans="2:3" x14ac:dyDescent="0.35">
      <c r="B133" s="2"/>
      <c r="C133" s="13"/>
    </row>
    <row r="134" spans="2:3" x14ac:dyDescent="0.35">
      <c r="B134" s="2"/>
      <c r="C134" s="13"/>
    </row>
    <row r="135" spans="2:3" x14ac:dyDescent="0.35">
      <c r="B135" s="2"/>
      <c r="C135" s="13"/>
    </row>
    <row r="136" spans="2:3" x14ac:dyDescent="0.35">
      <c r="B136" s="2"/>
      <c r="C136" s="13"/>
    </row>
    <row r="137" spans="2:3" x14ac:dyDescent="0.35">
      <c r="B137" s="2"/>
      <c r="C137" s="13"/>
    </row>
    <row r="138" spans="2:3" x14ac:dyDescent="0.35">
      <c r="B138" s="2"/>
      <c r="C138" s="13"/>
    </row>
    <row r="139" spans="2:3" x14ac:dyDescent="0.35">
      <c r="B139" s="2"/>
      <c r="C139" s="13"/>
    </row>
    <row r="140" spans="2:3" x14ac:dyDescent="0.35">
      <c r="B140" s="2"/>
      <c r="C140" s="13"/>
    </row>
    <row r="141" spans="2:3" x14ac:dyDescent="0.35">
      <c r="B141" s="2"/>
      <c r="C141" s="13"/>
    </row>
    <row r="142" spans="2:3" x14ac:dyDescent="0.35">
      <c r="B142" s="2"/>
      <c r="C142" s="13"/>
    </row>
    <row r="143" spans="2:3" x14ac:dyDescent="0.35">
      <c r="B143" s="2"/>
      <c r="C143" s="13"/>
    </row>
    <row r="144" spans="2:3" x14ac:dyDescent="0.35">
      <c r="B144" s="2"/>
      <c r="C144" s="13"/>
    </row>
    <row r="145" spans="2:3" x14ac:dyDescent="0.35">
      <c r="B145" s="2"/>
      <c r="C145" s="13"/>
    </row>
    <row r="146" spans="2:3" x14ac:dyDescent="0.35">
      <c r="B146" s="2"/>
      <c r="C146" s="13"/>
    </row>
    <row r="147" spans="2:3" x14ac:dyDescent="0.35">
      <c r="B147" s="2"/>
      <c r="C147" s="13"/>
    </row>
    <row r="148" spans="2:3" x14ac:dyDescent="0.35">
      <c r="B148" s="2"/>
      <c r="C148" s="13"/>
    </row>
    <row r="149" spans="2:3" x14ac:dyDescent="0.35">
      <c r="B149" s="2"/>
      <c r="C149" s="13"/>
    </row>
    <row r="150" spans="2:3" x14ac:dyDescent="0.35">
      <c r="B150" s="2"/>
      <c r="C150" s="13"/>
    </row>
    <row r="151" spans="2:3" x14ac:dyDescent="0.35">
      <c r="B151" s="2"/>
      <c r="C151" s="13"/>
    </row>
    <row r="152" spans="2:3" x14ac:dyDescent="0.35">
      <c r="B152" s="2"/>
      <c r="C152" s="13"/>
    </row>
    <row r="153" spans="2:3" x14ac:dyDescent="0.35">
      <c r="B153" s="2"/>
      <c r="C153" s="13"/>
    </row>
    <row r="154" spans="2:3" x14ac:dyDescent="0.35">
      <c r="B154" s="2"/>
      <c r="C154" s="13"/>
    </row>
    <row r="155" spans="2:3" x14ac:dyDescent="0.35">
      <c r="B155" s="2"/>
      <c r="C155" s="13"/>
    </row>
    <row r="156" spans="2:3" x14ac:dyDescent="0.35">
      <c r="B156" s="2"/>
      <c r="C156" s="13"/>
    </row>
    <row r="157" spans="2:3" x14ac:dyDescent="0.35">
      <c r="B157" s="2"/>
      <c r="C157" s="13"/>
    </row>
    <row r="158" spans="2:3" x14ac:dyDescent="0.35">
      <c r="B158" s="2"/>
      <c r="C158" s="13"/>
    </row>
    <row r="159" spans="2:3" x14ac:dyDescent="0.35">
      <c r="B159" s="2"/>
      <c r="C159" s="13"/>
    </row>
    <row r="160" spans="2:3" x14ac:dyDescent="0.35">
      <c r="B160" s="2"/>
      <c r="C160" s="13"/>
    </row>
    <row r="161" spans="2:3" x14ac:dyDescent="0.35">
      <c r="B161" s="2"/>
      <c r="C161" s="13"/>
    </row>
    <row r="162" spans="2:3" x14ac:dyDescent="0.35">
      <c r="B162" s="2"/>
      <c r="C162" s="13"/>
    </row>
    <row r="163" spans="2:3" x14ac:dyDescent="0.35">
      <c r="B163" s="2"/>
      <c r="C163" s="13"/>
    </row>
    <row r="164" spans="2:3" x14ac:dyDescent="0.35">
      <c r="B164" s="2"/>
      <c r="C164" s="13"/>
    </row>
    <row r="165" spans="2:3" x14ac:dyDescent="0.35">
      <c r="B165" s="2"/>
      <c r="C165" s="13"/>
    </row>
    <row r="166" spans="2:3" x14ac:dyDescent="0.35">
      <c r="B166" s="2"/>
      <c r="C166" s="13"/>
    </row>
    <row r="167" spans="2:3" x14ac:dyDescent="0.35">
      <c r="B167" s="2"/>
      <c r="C167" s="13"/>
    </row>
    <row r="168" spans="2:3" x14ac:dyDescent="0.35">
      <c r="B168" s="2"/>
      <c r="C168" s="13"/>
    </row>
    <row r="169" spans="2:3" x14ac:dyDescent="0.35">
      <c r="B169" s="2"/>
      <c r="C169" s="13"/>
    </row>
    <row r="170" spans="2:3" x14ac:dyDescent="0.35">
      <c r="B170" s="2"/>
      <c r="C170" s="13"/>
    </row>
    <row r="171" spans="2:3" x14ac:dyDescent="0.35">
      <c r="B171" s="2"/>
      <c r="C171" s="13"/>
    </row>
    <row r="172" spans="2:3" x14ac:dyDescent="0.35">
      <c r="B172" s="2"/>
      <c r="C172" s="13"/>
    </row>
    <row r="173" spans="2:3" x14ac:dyDescent="0.35">
      <c r="B173" s="2"/>
      <c r="C173" s="13"/>
    </row>
    <row r="174" spans="2:3" x14ac:dyDescent="0.35">
      <c r="B174" s="2"/>
      <c r="C174" s="13"/>
    </row>
    <row r="175" spans="2:3" x14ac:dyDescent="0.35">
      <c r="B175" s="2"/>
      <c r="C175" s="13"/>
    </row>
    <row r="176" spans="2:3" x14ac:dyDescent="0.35">
      <c r="B176" s="2"/>
      <c r="C176" s="13"/>
    </row>
    <row r="177" spans="2:3" x14ac:dyDescent="0.35">
      <c r="B177" s="2"/>
      <c r="C177" s="13"/>
    </row>
    <row r="178" spans="2:3" x14ac:dyDescent="0.35">
      <c r="B178" s="2"/>
      <c r="C178" s="13"/>
    </row>
    <row r="179" spans="2:3" x14ac:dyDescent="0.35">
      <c r="B179" s="2"/>
      <c r="C179" s="13"/>
    </row>
    <row r="180" spans="2:3" x14ac:dyDescent="0.35">
      <c r="B180" s="2"/>
      <c r="C180" s="13"/>
    </row>
    <row r="181" spans="2:3" x14ac:dyDescent="0.35">
      <c r="B181" s="2"/>
      <c r="C181" s="13"/>
    </row>
    <row r="182" spans="2:3" x14ac:dyDescent="0.35">
      <c r="B182" s="2"/>
      <c r="C182" s="13"/>
    </row>
    <row r="183" spans="2:3" x14ac:dyDescent="0.35">
      <c r="B183" s="2"/>
      <c r="C183" s="13"/>
    </row>
    <row r="184" spans="2:3" x14ac:dyDescent="0.35">
      <c r="B184" s="2"/>
      <c r="C184" s="13"/>
    </row>
    <row r="185" spans="2:3" x14ac:dyDescent="0.35">
      <c r="B185" s="2"/>
      <c r="C185" s="13"/>
    </row>
    <row r="186" spans="2:3" x14ac:dyDescent="0.35">
      <c r="B186" s="2"/>
      <c r="C186" s="13"/>
    </row>
    <row r="187" spans="2:3" x14ac:dyDescent="0.35">
      <c r="B187" s="2"/>
      <c r="C187" s="13"/>
    </row>
    <row r="188" spans="2:3" x14ac:dyDescent="0.35">
      <c r="B188" s="2"/>
      <c r="C188" s="13"/>
    </row>
    <row r="189" spans="2:3" x14ac:dyDescent="0.35">
      <c r="B189" s="2"/>
      <c r="C189" s="13"/>
    </row>
    <row r="190" spans="2:3" x14ac:dyDescent="0.35">
      <c r="B190" s="2"/>
      <c r="C190" s="13"/>
    </row>
    <row r="191" spans="2:3" x14ac:dyDescent="0.35">
      <c r="B191" s="2"/>
      <c r="C191" s="13"/>
    </row>
    <row r="192" spans="2:3" x14ac:dyDescent="0.35">
      <c r="B192" s="2"/>
      <c r="C192" s="13"/>
    </row>
    <row r="193" spans="2:3" x14ac:dyDescent="0.35">
      <c r="B193" s="2"/>
      <c r="C193" s="13"/>
    </row>
    <row r="194" spans="2:3" x14ac:dyDescent="0.35">
      <c r="B194" s="2"/>
      <c r="C194" s="13"/>
    </row>
    <row r="195" spans="2:3" x14ac:dyDescent="0.35">
      <c r="B195" s="2"/>
      <c r="C195" s="13"/>
    </row>
    <row r="196" spans="2:3" x14ac:dyDescent="0.35">
      <c r="B196" s="2"/>
      <c r="C196" s="13"/>
    </row>
    <row r="197" spans="2:3" x14ac:dyDescent="0.35">
      <c r="B197" s="2"/>
      <c r="C197" s="13"/>
    </row>
    <row r="198" spans="2:3" x14ac:dyDescent="0.35">
      <c r="B198" s="2"/>
      <c r="C198" s="13"/>
    </row>
    <row r="199" spans="2:3" x14ac:dyDescent="0.35">
      <c r="B199" s="2"/>
      <c r="C199" s="13"/>
    </row>
    <row r="200" spans="2:3" x14ac:dyDescent="0.35">
      <c r="B200" s="2"/>
      <c r="C200" s="13"/>
    </row>
    <row r="201" spans="2:3" x14ac:dyDescent="0.35">
      <c r="B201" s="2"/>
      <c r="C201" s="13"/>
    </row>
    <row r="202" spans="2:3" x14ac:dyDescent="0.35">
      <c r="B202" s="2"/>
      <c r="C202" s="13"/>
    </row>
    <row r="203" spans="2:3" x14ac:dyDescent="0.35">
      <c r="B203" s="2"/>
      <c r="C203" s="13"/>
    </row>
    <row r="204" spans="2:3" x14ac:dyDescent="0.35">
      <c r="B204" s="2"/>
      <c r="C204" s="13"/>
    </row>
    <row r="205" spans="2:3" x14ac:dyDescent="0.35">
      <c r="B205" s="2"/>
      <c r="C205" s="13"/>
    </row>
    <row r="206" spans="2:3" x14ac:dyDescent="0.35">
      <c r="B206" s="2"/>
      <c r="C206" s="13"/>
    </row>
    <row r="207" spans="2:3" x14ac:dyDescent="0.35">
      <c r="B207" s="2"/>
      <c r="C207" s="13"/>
    </row>
    <row r="208" spans="2:3" x14ac:dyDescent="0.35">
      <c r="B208" s="2"/>
      <c r="C208" s="13"/>
    </row>
    <row r="209" spans="2:3" x14ac:dyDescent="0.35">
      <c r="B209" s="2"/>
      <c r="C209" s="13"/>
    </row>
    <row r="210" spans="2:3" x14ac:dyDescent="0.35">
      <c r="B210" s="2"/>
      <c r="C210" s="13"/>
    </row>
    <row r="211" spans="2:3" x14ac:dyDescent="0.35">
      <c r="B211" s="2"/>
      <c r="C211" s="13"/>
    </row>
    <row r="212" spans="2:3" x14ac:dyDescent="0.35">
      <c r="B212" s="2"/>
      <c r="C212" s="13"/>
    </row>
    <row r="213" spans="2:3" x14ac:dyDescent="0.35">
      <c r="B213" s="2"/>
      <c r="C213" s="13"/>
    </row>
    <row r="214" spans="2:3" x14ac:dyDescent="0.35">
      <c r="B214" s="2"/>
      <c r="C214" s="13"/>
    </row>
    <row r="215" spans="2:3" x14ac:dyDescent="0.35">
      <c r="B215" s="2"/>
      <c r="C215" s="13"/>
    </row>
    <row r="216" spans="2:3" x14ac:dyDescent="0.35">
      <c r="B216" s="2"/>
      <c r="C216" s="13"/>
    </row>
    <row r="217" spans="2:3" x14ac:dyDescent="0.35">
      <c r="B217" s="2"/>
      <c r="C217" s="13"/>
    </row>
    <row r="218" spans="2:3" x14ac:dyDescent="0.35">
      <c r="B218" s="2"/>
      <c r="C218" s="13"/>
    </row>
    <row r="219" spans="2:3" x14ac:dyDescent="0.35">
      <c r="B219" s="2"/>
      <c r="C219" s="13"/>
    </row>
    <row r="220" spans="2:3" x14ac:dyDescent="0.35">
      <c r="B220" s="2"/>
      <c r="C220" s="13"/>
    </row>
    <row r="221" spans="2:3" x14ac:dyDescent="0.35">
      <c r="B221" s="2"/>
      <c r="C221" s="13"/>
    </row>
    <row r="222" spans="2:3" x14ac:dyDescent="0.35">
      <c r="B222" s="2"/>
      <c r="C222" s="13"/>
    </row>
    <row r="223" spans="2:3" x14ac:dyDescent="0.35">
      <c r="B223" s="2"/>
      <c r="C223" s="13"/>
    </row>
    <row r="224" spans="2:3" x14ac:dyDescent="0.35">
      <c r="B224" s="2"/>
      <c r="C224" s="13"/>
    </row>
    <row r="225" spans="2:3" x14ac:dyDescent="0.35">
      <c r="B225" s="2"/>
      <c r="C225" s="13"/>
    </row>
    <row r="226" spans="2:3" x14ac:dyDescent="0.35">
      <c r="B226" s="2"/>
      <c r="C226" s="13"/>
    </row>
    <row r="227" spans="2:3" x14ac:dyDescent="0.35">
      <c r="B227" s="2"/>
      <c r="C227" s="13"/>
    </row>
    <row r="228" spans="2:3" x14ac:dyDescent="0.35">
      <c r="B228" s="2"/>
      <c r="C228" s="13"/>
    </row>
    <row r="229" spans="2:3" x14ac:dyDescent="0.35">
      <c r="B229" s="2"/>
      <c r="C229" s="1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A3A9-FD7D-4701-A731-786A14E98039}">
  <dimension ref="A1:C215"/>
  <sheetViews>
    <sheetView workbookViewId="0">
      <selection activeCell="A2" sqref="A2:A45"/>
    </sheetView>
  </sheetViews>
  <sheetFormatPr baseColWidth="10" defaultRowHeight="14.5" x14ac:dyDescent="0.35"/>
  <cols>
    <col min="1" max="1" width="20" customWidth="1"/>
    <col min="2" max="2" width="75.453125" customWidth="1"/>
    <col min="3" max="3" width="69.1796875" customWidth="1"/>
  </cols>
  <sheetData>
    <row r="1" spans="1:3" ht="28" x14ac:dyDescent="0.35">
      <c r="A1" s="1" t="s">
        <v>0</v>
      </c>
      <c r="B1" s="1" t="s">
        <v>3</v>
      </c>
      <c r="C1" s="1" t="s">
        <v>4</v>
      </c>
    </row>
    <row r="2" spans="1:3" x14ac:dyDescent="0.35">
      <c r="A2" s="23">
        <v>635</v>
      </c>
      <c r="B2" s="14" t="s">
        <v>17</v>
      </c>
      <c r="C2" s="3" t="s">
        <v>160</v>
      </c>
    </row>
    <row r="3" spans="1:3" x14ac:dyDescent="0.35">
      <c r="A3" s="23">
        <v>637</v>
      </c>
      <c r="B3" s="6" t="s">
        <v>17</v>
      </c>
      <c r="C3" s="3" t="s">
        <v>161</v>
      </c>
    </row>
    <row r="4" spans="1:3" x14ac:dyDescent="0.35">
      <c r="A4" s="23">
        <v>646</v>
      </c>
      <c r="B4" s="25" t="s">
        <v>17</v>
      </c>
      <c r="C4" s="3" t="s">
        <v>162</v>
      </c>
    </row>
    <row r="5" spans="1:3" x14ac:dyDescent="0.35">
      <c r="A5" s="23">
        <v>649</v>
      </c>
      <c r="B5" s="25" t="s">
        <v>17</v>
      </c>
      <c r="C5" s="3" t="s">
        <v>164</v>
      </c>
    </row>
    <row r="6" spans="1:3" x14ac:dyDescent="0.35">
      <c r="A6" s="23">
        <v>651</v>
      </c>
      <c r="B6" s="25" t="s">
        <v>17</v>
      </c>
      <c r="C6" s="3" t="s">
        <v>165</v>
      </c>
    </row>
    <row r="7" spans="1:3" x14ac:dyDescent="0.35">
      <c r="A7" s="23">
        <v>655</v>
      </c>
      <c r="B7" s="25" t="s">
        <v>17</v>
      </c>
      <c r="C7" s="3" t="s">
        <v>167</v>
      </c>
    </row>
    <row r="8" spans="1:3" x14ac:dyDescent="0.35">
      <c r="A8" s="23">
        <v>656</v>
      </c>
      <c r="B8" s="25" t="s">
        <v>17</v>
      </c>
      <c r="C8" s="3" t="s">
        <v>168</v>
      </c>
    </row>
    <row r="9" spans="1:3" x14ac:dyDescent="0.35">
      <c r="A9" s="23">
        <v>657</v>
      </c>
      <c r="B9" s="25" t="s">
        <v>17</v>
      </c>
      <c r="C9" s="3" t="s">
        <v>169</v>
      </c>
    </row>
    <row r="10" spans="1:3" x14ac:dyDescent="0.35">
      <c r="A10" s="23">
        <v>658</v>
      </c>
      <c r="B10" s="25" t="s">
        <v>17</v>
      </c>
      <c r="C10" s="3" t="s">
        <v>170</v>
      </c>
    </row>
    <row r="11" spans="1:3" x14ac:dyDescent="0.35">
      <c r="A11" s="23">
        <v>659</v>
      </c>
      <c r="B11" s="25" t="s">
        <v>17</v>
      </c>
      <c r="C11" s="3" t="s">
        <v>171</v>
      </c>
    </row>
    <row r="12" spans="1:3" x14ac:dyDescent="0.35">
      <c r="A12" s="23">
        <v>660</v>
      </c>
      <c r="B12" s="25" t="s">
        <v>17</v>
      </c>
      <c r="C12" s="3" t="s">
        <v>172</v>
      </c>
    </row>
    <row r="13" spans="1:3" x14ac:dyDescent="0.35">
      <c r="A13" s="23">
        <v>661</v>
      </c>
      <c r="B13" s="25" t="s">
        <v>17</v>
      </c>
      <c r="C13" s="3" t="s">
        <v>173</v>
      </c>
    </row>
    <row r="14" spans="1:3" x14ac:dyDescent="0.35">
      <c r="A14" s="23">
        <v>662</v>
      </c>
      <c r="B14" s="25" t="s">
        <v>17</v>
      </c>
      <c r="C14" s="3" t="s">
        <v>174</v>
      </c>
    </row>
    <row r="15" spans="1:3" x14ac:dyDescent="0.35">
      <c r="A15" s="23">
        <v>663</v>
      </c>
      <c r="B15" s="25" t="s">
        <v>17</v>
      </c>
      <c r="C15" s="3" t="s">
        <v>175</v>
      </c>
    </row>
    <row r="16" spans="1:3" x14ac:dyDescent="0.35">
      <c r="A16" s="23">
        <v>664</v>
      </c>
      <c r="B16" s="25" t="s">
        <v>17</v>
      </c>
      <c r="C16" s="3" t="s">
        <v>176</v>
      </c>
    </row>
    <row r="17" spans="1:3" x14ac:dyDescent="0.35">
      <c r="A17" s="23">
        <v>665</v>
      </c>
      <c r="B17" s="25" t="s">
        <v>17</v>
      </c>
      <c r="C17" s="3" t="s">
        <v>177</v>
      </c>
    </row>
    <row r="18" spans="1:3" x14ac:dyDescent="0.35">
      <c r="A18" s="23">
        <v>667</v>
      </c>
      <c r="B18" s="25" t="s">
        <v>17</v>
      </c>
      <c r="C18" s="7" t="s">
        <v>179</v>
      </c>
    </row>
    <row r="19" spans="1:3" x14ac:dyDescent="0.35">
      <c r="A19" s="23">
        <v>668</v>
      </c>
      <c r="B19" s="25" t="s">
        <v>17</v>
      </c>
      <c r="C19" s="3" t="s">
        <v>180</v>
      </c>
    </row>
    <row r="20" spans="1:3" ht="29" x14ac:dyDescent="0.35">
      <c r="A20" s="23">
        <v>669</v>
      </c>
      <c r="B20" s="25" t="s">
        <v>17</v>
      </c>
      <c r="C20" s="7" t="s">
        <v>181</v>
      </c>
    </row>
    <row r="21" spans="1:3" x14ac:dyDescent="0.35">
      <c r="A21" s="23">
        <v>670</v>
      </c>
      <c r="B21" s="25" t="s">
        <v>17</v>
      </c>
      <c r="C21" s="3" t="s">
        <v>182</v>
      </c>
    </row>
    <row r="22" spans="1:3" x14ac:dyDescent="0.35">
      <c r="A22" s="23">
        <v>671</v>
      </c>
      <c r="B22" s="25" t="s">
        <v>17</v>
      </c>
      <c r="C22" s="3" t="s">
        <v>183</v>
      </c>
    </row>
    <row r="23" spans="1:3" x14ac:dyDescent="0.35">
      <c r="A23" s="23">
        <v>673</v>
      </c>
      <c r="B23" s="25" t="s">
        <v>17</v>
      </c>
      <c r="C23" s="3" t="s">
        <v>185</v>
      </c>
    </row>
    <row r="24" spans="1:3" x14ac:dyDescent="0.35">
      <c r="A24" s="23">
        <v>674</v>
      </c>
      <c r="B24" s="25" t="s">
        <v>17</v>
      </c>
      <c r="C24" s="3" t="s">
        <v>186</v>
      </c>
    </row>
    <row r="25" spans="1:3" x14ac:dyDescent="0.35">
      <c r="A25" s="23">
        <v>675</v>
      </c>
      <c r="B25" s="25" t="s">
        <v>17</v>
      </c>
      <c r="C25" s="3" t="s">
        <v>187</v>
      </c>
    </row>
    <row r="26" spans="1:3" x14ac:dyDescent="0.35">
      <c r="A26" s="23">
        <v>676</v>
      </c>
      <c r="B26" s="25" t="s">
        <v>17</v>
      </c>
      <c r="C26" s="3" t="s">
        <v>188</v>
      </c>
    </row>
    <row r="27" spans="1:3" x14ac:dyDescent="0.35">
      <c r="A27" s="23">
        <v>677</v>
      </c>
      <c r="B27" s="25" t="s">
        <v>17</v>
      </c>
      <c r="C27" s="3" t="s">
        <v>189</v>
      </c>
    </row>
    <row r="28" spans="1:3" x14ac:dyDescent="0.35">
      <c r="A28" s="23">
        <v>678</v>
      </c>
      <c r="B28" s="25" t="s">
        <v>17</v>
      </c>
      <c r="C28" s="3" t="s">
        <v>190</v>
      </c>
    </row>
    <row r="29" spans="1:3" x14ac:dyDescent="0.35">
      <c r="A29" s="23">
        <v>680</v>
      </c>
      <c r="B29" s="25" t="s">
        <v>17</v>
      </c>
      <c r="C29" s="3" t="s">
        <v>192</v>
      </c>
    </row>
    <row r="30" spans="1:3" x14ac:dyDescent="0.35">
      <c r="A30" s="23">
        <v>681</v>
      </c>
      <c r="B30" s="25" t="s">
        <v>17</v>
      </c>
      <c r="C30" s="3" t="s">
        <v>193</v>
      </c>
    </row>
    <row r="31" spans="1:3" x14ac:dyDescent="0.35">
      <c r="A31" s="23">
        <v>682</v>
      </c>
      <c r="B31" s="25" t="s">
        <v>17</v>
      </c>
      <c r="C31" s="3" t="s">
        <v>194</v>
      </c>
    </row>
    <row r="32" spans="1:3" x14ac:dyDescent="0.35">
      <c r="A32" s="23">
        <v>683</v>
      </c>
      <c r="B32" s="25" t="s">
        <v>17</v>
      </c>
      <c r="C32" s="3" t="s">
        <v>195</v>
      </c>
    </row>
    <row r="33" spans="1:3" x14ac:dyDescent="0.35">
      <c r="A33" s="23">
        <v>684</v>
      </c>
      <c r="B33" s="25" t="s">
        <v>17</v>
      </c>
      <c r="C33" s="3" t="s">
        <v>196</v>
      </c>
    </row>
    <row r="34" spans="1:3" x14ac:dyDescent="0.35">
      <c r="A34" s="23">
        <v>686</v>
      </c>
      <c r="B34" s="25" t="s">
        <v>17</v>
      </c>
      <c r="C34" s="3" t="s">
        <v>198</v>
      </c>
    </row>
    <row r="35" spans="1:3" x14ac:dyDescent="0.35">
      <c r="A35" s="23">
        <v>687</v>
      </c>
      <c r="B35" s="25" t="s">
        <v>17</v>
      </c>
      <c r="C35" s="3" t="s">
        <v>199</v>
      </c>
    </row>
    <row r="36" spans="1:3" x14ac:dyDescent="0.35">
      <c r="A36" s="23">
        <v>688</v>
      </c>
      <c r="B36" s="25" t="s">
        <v>17</v>
      </c>
      <c r="C36" s="3" t="s">
        <v>200</v>
      </c>
    </row>
    <row r="37" spans="1:3" x14ac:dyDescent="0.35">
      <c r="A37" s="23">
        <v>689</v>
      </c>
      <c r="B37" s="25" t="s">
        <v>17</v>
      </c>
      <c r="C37" s="3" t="s">
        <v>201</v>
      </c>
    </row>
    <row r="38" spans="1:3" x14ac:dyDescent="0.35">
      <c r="A38" s="23">
        <v>693</v>
      </c>
      <c r="B38" s="25" t="s">
        <v>17</v>
      </c>
      <c r="C38" s="3" t="s">
        <v>205</v>
      </c>
    </row>
    <row r="39" spans="1:3" x14ac:dyDescent="0.35">
      <c r="A39" s="23">
        <v>695</v>
      </c>
      <c r="B39" s="25" t="s">
        <v>17</v>
      </c>
      <c r="C39" s="3" t="s">
        <v>207</v>
      </c>
    </row>
    <row r="40" spans="1:3" x14ac:dyDescent="0.35">
      <c r="A40" s="23">
        <v>697</v>
      </c>
      <c r="B40" s="25" t="s">
        <v>17</v>
      </c>
      <c r="C40" s="3" t="s">
        <v>209</v>
      </c>
    </row>
    <row r="41" spans="1:3" x14ac:dyDescent="0.35">
      <c r="A41" s="23">
        <v>703</v>
      </c>
      <c r="B41" s="25" t="s">
        <v>17</v>
      </c>
      <c r="C41" s="3" t="s">
        <v>215</v>
      </c>
    </row>
    <row r="42" spans="1:3" x14ac:dyDescent="0.35">
      <c r="A42" s="23">
        <v>706</v>
      </c>
      <c r="B42" s="25" t="s">
        <v>17</v>
      </c>
      <c r="C42" s="3" t="s">
        <v>218</v>
      </c>
    </row>
    <row r="43" spans="1:3" x14ac:dyDescent="0.35">
      <c r="A43" s="23">
        <v>708</v>
      </c>
      <c r="B43" s="25" t="s">
        <v>17</v>
      </c>
      <c r="C43" s="3" t="s">
        <v>220</v>
      </c>
    </row>
    <row r="44" spans="1:3" x14ac:dyDescent="0.35">
      <c r="A44" s="23">
        <v>713</v>
      </c>
      <c r="B44" s="25" t="s">
        <v>17</v>
      </c>
      <c r="C44" s="3" t="s">
        <v>224</v>
      </c>
    </row>
    <row r="45" spans="1:3" x14ac:dyDescent="0.35">
      <c r="A45" s="23">
        <v>721</v>
      </c>
      <c r="B45" s="25" t="s">
        <v>17</v>
      </c>
      <c r="C45" s="3" t="s">
        <v>227</v>
      </c>
    </row>
    <row r="46" spans="1:3" x14ac:dyDescent="0.35">
      <c r="A46" s="30"/>
      <c r="B46" s="31"/>
      <c r="C46" s="30"/>
    </row>
    <row r="47" spans="1:3" x14ac:dyDescent="0.35">
      <c r="A47" s="30"/>
      <c r="B47" s="31"/>
      <c r="C47" s="30"/>
    </row>
    <row r="48" spans="1:3" x14ac:dyDescent="0.35">
      <c r="A48" s="30"/>
      <c r="B48" s="31"/>
      <c r="C48" s="30"/>
    </row>
    <row r="49" spans="1:3" x14ac:dyDescent="0.35">
      <c r="A49" s="30"/>
      <c r="B49" s="31"/>
      <c r="C49" s="30"/>
    </row>
    <row r="50" spans="1:3" x14ac:dyDescent="0.35">
      <c r="A50" s="2"/>
      <c r="B50" s="8"/>
    </row>
    <row r="51" spans="1:3" x14ac:dyDescent="0.35">
      <c r="A51" s="2"/>
      <c r="B51" s="8"/>
    </row>
    <row r="52" spans="1:3" x14ac:dyDescent="0.35">
      <c r="A52" s="2"/>
      <c r="B52" s="8"/>
    </row>
    <row r="53" spans="1:3" x14ac:dyDescent="0.35">
      <c r="A53" s="2"/>
      <c r="B53" s="8"/>
    </row>
    <row r="54" spans="1:3" x14ac:dyDescent="0.35">
      <c r="A54" s="2"/>
      <c r="B54" s="8"/>
    </row>
    <row r="55" spans="1:3" x14ac:dyDescent="0.35">
      <c r="A55" s="2"/>
      <c r="B55" s="8"/>
    </row>
    <row r="56" spans="1:3" x14ac:dyDescent="0.35">
      <c r="A56" s="2"/>
      <c r="B56" s="8"/>
    </row>
    <row r="57" spans="1:3" x14ac:dyDescent="0.35">
      <c r="A57" s="2"/>
      <c r="B57" s="8"/>
    </row>
    <row r="58" spans="1:3" x14ac:dyDescent="0.35">
      <c r="A58" s="2"/>
      <c r="B58" s="8"/>
    </row>
    <row r="59" spans="1:3" x14ac:dyDescent="0.35">
      <c r="A59" s="2"/>
      <c r="B59" s="8"/>
    </row>
    <row r="60" spans="1:3" x14ac:dyDescent="0.35">
      <c r="A60" s="2"/>
      <c r="B60" s="8"/>
    </row>
    <row r="61" spans="1:3" x14ac:dyDescent="0.35">
      <c r="A61" s="2"/>
      <c r="B61" s="8"/>
    </row>
    <row r="62" spans="1:3" x14ac:dyDescent="0.35">
      <c r="A62" s="2"/>
      <c r="B62" s="8"/>
    </row>
    <row r="63" spans="1:3" x14ac:dyDescent="0.35">
      <c r="A63" s="2"/>
      <c r="B63" s="8"/>
    </row>
    <row r="64" spans="1:3" x14ac:dyDescent="0.35">
      <c r="A64" s="2"/>
      <c r="B64" s="8"/>
    </row>
    <row r="65" spans="1:2" x14ac:dyDescent="0.35">
      <c r="A65" s="2"/>
      <c r="B65" s="8"/>
    </row>
    <row r="66" spans="1:2" x14ac:dyDescent="0.35">
      <c r="A66" s="2"/>
      <c r="B66" s="8"/>
    </row>
    <row r="67" spans="1:2" x14ac:dyDescent="0.35">
      <c r="A67" s="2"/>
      <c r="B67" s="8"/>
    </row>
    <row r="68" spans="1:2" x14ac:dyDescent="0.35">
      <c r="A68" s="2"/>
      <c r="B68" s="8"/>
    </row>
    <row r="69" spans="1:2" x14ac:dyDescent="0.35">
      <c r="A69" s="2"/>
      <c r="B69" s="8"/>
    </row>
    <row r="70" spans="1:2" x14ac:dyDescent="0.35">
      <c r="A70" s="2"/>
      <c r="B70" s="8"/>
    </row>
    <row r="71" spans="1:2" x14ac:dyDescent="0.35">
      <c r="A71" s="2"/>
      <c r="B71" s="8"/>
    </row>
    <row r="72" spans="1:2" x14ac:dyDescent="0.35">
      <c r="A72" s="2"/>
      <c r="B72" s="8"/>
    </row>
    <row r="73" spans="1:2" x14ac:dyDescent="0.35">
      <c r="A73" s="2"/>
      <c r="B73" s="8"/>
    </row>
    <row r="74" spans="1:2" x14ac:dyDescent="0.35">
      <c r="A74" s="2"/>
      <c r="B74" s="8"/>
    </row>
    <row r="75" spans="1:2" x14ac:dyDescent="0.35">
      <c r="A75" s="2"/>
      <c r="B75" s="8"/>
    </row>
    <row r="76" spans="1:2" x14ac:dyDescent="0.35">
      <c r="A76" s="2"/>
      <c r="B76" s="8"/>
    </row>
    <row r="77" spans="1:2" x14ac:dyDescent="0.35">
      <c r="A77" s="2"/>
      <c r="B77" s="8"/>
    </row>
    <row r="78" spans="1:2" x14ac:dyDescent="0.35">
      <c r="A78" s="2"/>
      <c r="B78" s="8"/>
    </row>
    <row r="79" spans="1:2" x14ac:dyDescent="0.35">
      <c r="A79" s="2"/>
      <c r="B79" s="8"/>
    </row>
    <row r="80" spans="1:2" x14ac:dyDescent="0.35">
      <c r="A80" s="2"/>
      <c r="B80" s="8"/>
    </row>
    <row r="81" spans="1:2" x14ac:dyDescent="0.35">
      <c r="A81" s="2"/>
      <c r="B81" s="8"/>
    </row>
    <row r="82" spans="1:2" x14ac:dyDescent="0.35">
      <c r="A82" s="2"/>
      <c r="B82" s="8"/>
    </row>
    <row r="83" spans="1:2" x14ac:dyDescent="0.35">
      <c r="A83" s="2"/>
      <c r="B83" s="8"/>
    </row>
    <row r="84" spans="1:2" x14ac:dyDescent="0.35">
      <c r="A84" s="2"/>
      <c r="B84" s="8"/>
    </row>
    <row r="85" spans="1:2" x14ac:dyDescent="0.35">
      <c r="A85" s="2"/>
      <c r="B85" s="8"/>
    </row>
    <row r="86" spans="1:2" x14ac:dyDescent="0.35">
      <c r="A86" s="2"/>
      <c r="B86" s="8"/>
    </row>
    <row r="87" spans="1:2" x14ac:dyDescent="0.35">
      <c r="A87" s="2"/>
      <c r="B87" s="8"/>
    </row>
    <row r="88" spans="1:2" x14ac:dyDescent="0.35">
      <c r="A88" s="2"/>
      <c r="B88" s="8"/>
    </row>
    <row r="89" spans="1:2" x14ac:dyDescent="0.35">
      <c r="A89" s="2"/>
      <c r="B89" s="8"/>
    </row>
    <row r="90" spans="1:2" x14ac:dyDescent="0.35">
      <c r="A90" s="2"/>
      <c r="B90" s="8"/>
    </row>
    <row r="91" spans="1:2" x14ac:dyDescent="0.35">
      <c r="A91" s="2"/>
      <c r="B91" s="8"/>
    </row>
    <row r="92" spans="1:2" x14ac:dyDescent="0.35">
      <c r="A92" s="2"/>
      <c r="B92" s="8"/>
    </row>
    <row r="93" spans="1:2" x14ac:dyDescent="0.35">
      <c r="A93" s="2"/>
      <c r="B93" s="8"/>
    </row>
    <row r="94" spans="1:2" x14ac:dyDescent="0.35">
      <c r="A94" s="2"/>
    </row>
    <row r="95" spans="1:2" x14ac:dyDescent="0.35">
      <c r="A95" s="2"/>
    </row>
    <row r="96" spans="1:2" x14ac:dyDescent="0.35">
      <c r="A96" s="2"/>
    </row>
    <row r="97" spans="1:1" x14ac:dyDescent="0.35">
      <c r="A97" s="2"/>
    </row>
    <row r="98" spans="1:1" x14ac:dyDescent="0.35">
      <c r="A98" s="2"/>
    </row>
    <row r="99" spans="1:1" x14ac:dyDescent="0.35">
      <c r="A99" s="2"/>
    </row>
    <row r="100" spans="1:1" x14ac:dyDescent="0.35">
      <c r="A100" s="2"/>
    </row>
    <row r="101" spans="1:1" x14ac:dyDescent="0.35">
      <c r="A101" s="2"/>
    </row>
    <row r="102" spans="1:1" x14ac:dyDescent="0.35">
      <c r="A102" s="2"/>
    </row>
    <row r="103" spans="1:1" x14ac:dyDescent="0.35">
      <c r="A103" s="2"/>
    </row>
    <row r="104" spans="1:1" x14ac:dyDescent="0.35">
      <c r="A104" s="2"/>
    </row>
    <row r="105" spans="1:1" x14ac:dyDescent="0.35">
      <c r="A105" s="2"/>
    </row>
    <row r="106" spans="1:1" x14ac:dyDescent="0.35">
      <c r="A106" s="2"/>
    </row>
    <row r="107" spans="1:1" x14ac:dyDescent="0.35">
      <c r="A107" s="2"/>
    </row>
    <row r="108" spans="1:1" x14ac:dyDescent="0.35">
      <c r="A108" s="2"/>
    </row>
    <row r="109" spans="1:1" x14ac:dyDescent="0.35">
      <c r="A109" s="2"/>
    </row>
    <row r="110" spans="1:1" x14ac:dyDescent="0.35">
      <c r="A110" s="2"/>
    </row>
    <row r="111" spans="1:1" x14ac:dyDescent="0.35">
      <c r="A111" s="2"/>
    </row>
    <row r="112" spans="1:1" x14ac:dyDescent="0.35">
      <c r="A112" s="2"/>
    </row>
    <row r="113" spans="1:1" x14ac:dyDescent="0.35">
      <c r="A113" s="2"/>
    </row>
    <row r="114" spans="1:1" x14ac:dyDescent="0.35">
      <c r="A114" s="2"/>
    </row>
    <row r="115" spans="1:1" x14ac:dyDescent="0.35">
      <c r="A115" s="2"/>
    </row>
    <row r="116" spans="1:1" x14ac:dyDescent="0.35">
      <c r="A116" s="2"/>
    </row>
    <row r="117" spans="1:1" x14ac:dyDescent="0.35">
      <c r="A117" s="2"/>
    </row>
    <row r="118" spans="1:1" x14ac:dyDescent="0.35">
      <c r="A118" s="2"/>
    </row>
    <row r="119" spans="1:1" x14ac:dyDescent="0.35">
      <c r="A119" s="2"/>
    </row>
    <row r="120" spans="1:1" x14ac:dyDescent="0.35">
      <c r="A120" s="2"/>
    </row>
    <row r="121" spans="1:1" x14ac:dyDescent="0.35">
      <c r="A121" s="2"/>
    </row>
    <row r="122" spans="1:1" x14ac:dyDescent="0.35">
      <c r="A122" s="2"/>
    </row>
    <row r="123" spans="1:1" x14ac:dyDescent="0.35">
      <c r="A123" s="2"/>
    </row>
    <row r="124" spans="1:1" x14ac:dyDescent="0.35">
      <c r="A124" s="2"/>
    </row>
    <row r="125" spans="1:1" x14ac:dyDescent="0.35">
      <c r="A125" s="2"/>
    </row>
    <row r="126" spans="1:1" x14ac:dyDescent="0.35">
      <c r="A126" s="2"/>
    </row>
    <row r="127" spans="1:1" x14ac:dyDescent="0.35">
      <c r="A127" s="2"/>
    </row>
    <row r="128" spans="1:1" x14ac:dyDescent="0.35">
      <c r="A128" s="2"/>
    </row>
    <row r="129" spans="1:1" x14ac:dyDescent="0.35">
      <c r="A129" s="2"/>
    </row>
    <row r="130" spans="1:1" x14ac:dyDescent="0.35">
      <c r="A130" s="2"/>
    </row>
    <row r="131" spans="1:1" x14ac:dyDescent="0.35">
      <c r="A131" s="2"/>
    </row>
    <row r="132" spans="1:1" x14ac:dyDescent="0.35">
      <c r="A132" s="2"/>
    </row>
    <row r="133" spans="1:1" x14ac:dyDescent="0.35">
      <c r="A133" s="2"/>
    </row>
    <row r="134" spans="1:1" x14ac:dyDescent="0.35">
      <c r="A134" s="2"/>
    </row>
    <row r="135" spans="1:1" x14ac:dyDescent="0.35">
      <c r="A135" s="2"/>
    </row>
    <row r="136" spans="1:1" x14ac:dyDescent="0.35">
      <c r="A136" s="2"/>
    </row>
    <row r="137" spans="1:1" x14ac:dyDescent="0.35">
      <c r="A137" s="2"/>
    </row>
    <row r="138" spans="1:1" x14ac:dyDescent="0.35">
      <c r="A138" s="2"/>
    </row>
    <row r="139" spans="1:1" x14ac:dyDescent="0.35">
      <c r="A139" s="2"/>
    </row>
    <row r="140" spans="1:1" x14ac:dyDescent="0.35">
      <c r="A140" s="2"/>
    </row>
    <row r="141" spans="1:1" x14ac:dyDescent="0.35">
      <c r="A141" s="2"/>
    </row>
    <row r="142" spans="1:1" x14ac:dyDescent="0.35">
      <c r="A142" s="2"/>
    </row>
    <row r="143" spans="1:1" x14ac:dyDescent="0.35">
      <c r="A143" s="2"/>
    </row>
    <row r="144" spans="1:1" x14ac:dyDescent="0.35">
      <c r="A144" s="2"/>
    </row>
    <row r="145" spans="1:1" x14ac:dyDescent="0.35">
      <c r="A145" s="2"/>
    </row>
    <row r="146" spans="1:1" x14ac:dyDescent="0.35">
      <c r="A146" s="2"/>
    </row>
    <row r="147" spans="1:1" x14ac:dyDescent="0.35">
      <c r="A147" s="2"/>
    </row>
    <row r="148" spans="1:1" x14ac:dyDescent="0.35">
      <c r="A148" s="2"/>
    </row>
    <row r="149" spans="1:1" x14ac:dyDescent="0.35">
      <c r="A149" s="2"/>
    </row>
    <row r="150" spans="1:1" x14ac:dyDescent="0.35">
      <c r="A150" s="2"/>
    </row>
    <row r="151" spans="1:1" x14ac:dyDescent="0.35">
      <c r="A151" s="2"/>
    </row>
    <row r="152" spans="1:1" x14ac:dyDescent="0.35">
      <c r="A152" s="2"/>
    </row>
    <row r="153" spans="1:1" x14ac:dyDescent="0.35">
      <c r="A153" s="2"/>
    </row>
    <row r="154" spans="1:1" x14ac:dyDescent="0.35">
      <c r="A154" s="2"/>
    </row>
    <row r="155" spans="1:1" x14ac:dyDescent="0.35">
      <c r="A155" s="2"/>
    </row>
    <row r="156" spans="1:1" x14ac:dyDescent="0.35">
      <c r="A156" s="2"/>
    </row>
    <row r="157" spans="1:1" x14ac:dyDescent="0.35">
      <c r="A157" s="2"/>
    </row>
    <row r="158" spans="1:1" x14ac:dyDescent="0.35">
      <c r="A158" s="2"/>
    </row>
    <row r="159" spans="1:1" x14ac:dyDescent="0.35">
      <c r="A159" s="2"/>
    </row>
    <row r="160" spans="1:1" x14ac:dyDescent="0.35">
      <c r="A160" s="2"/>
    </row>
    <row r="161" spans="1:1" x14ac:dyDescent="0.35">
      <c r="A161" s="2"/>
    </row>
    <row r="162" spans="1:1" x14ac:dyDescent="0.35">
      <c r="A162" s="2"/>
    </row>
    <row r="163" spans="1:1" x14ac:dyDescent="0.35">
      <c r="A163" s="2"/>
    </row>
    <row r="164" spans="1:1" x14ac:dyDescent="0.35">
      <c r="A164" s="2"/>
    </row>
    <row r="165" spans="1:1" x14ac:dyDescent="0.35">
      <c r="A165" s="2"/>
    </row>
    <row r="166" spans="1:1" x14ac:dyDescent="0.35">
      <c r="A166" s="2"/>
    </row>
    <row r="167" spans="1:1" x14ac:dyDescent="0.35">
      <c r="A167" s="2"/>
    </row>
    <row r="168" spans="1:1" x14ac:dyDescent="0.35">
      <c r="A168" s="2"/>
    </row>
    <row r="169" spans="1:1" x14ac:dyDescent="0.35">
      <c r="A169" s="2"/>
    </row>
    <row r="170" spans="1:1" x14ac:dyDescent="0.35">
      <c r="A170" s="2"/>
    </row>
    <row r="171" spans="1:1" x14ac:dyDescent="0.35">
      <c r="A171" s="2"/>
    </row>
    <row r="172" spans="1:1" x14ac:dyDescent="0.35">
      <c r="A172" s="2"/>
    </row>
    <row r="173" spans="1:1" x14ac:dyDescent="0.35">
      <c r="A173" s="2"/>
    </row>
    <row r="174" spans="1:1" x14ac:dyDescent="0.35">
      <c r="A174" s="2"/>
    </row>
    <row r="175" spans="1:1" x14ac:dyDescent="0.35">
      <c r="A175" s="2"/>
    </row>
    <row r="176" spans="1:1" x14ac:dyDescent="0.35">
      <c r="A176" s="2"/>
    </row>
    <row r="177" spans="1:1" x14ac:dyDescent="0.35">
      <c r="A177" s="2"/>
    </row>
    <row r="178" spans="1:1" x14ac:dyDescent="0.35">
      <c r="A178" s="2"/>
    </row>
    <row r="179" spans="1:1" x14ac:dyDescent="0.35">
      <c r="A179" s="2"/>
    </row>
    <row r="180" spans="1:1" x14ac:dyDescent="0.35">
      <c r="A180" s="2"/>
    </row>
    <row r="181" spans="1:1" x14ac:dyDescent="0.35">
      <c r="A181" s="2"/>
    </row>
    <row r="182" spans="1:1" x14ac:dyDescent="0.35">
      <c r="A182" s="2"/>
    </row>
    <row r="183" spans="1:1" x14ac:dyDescent="0.35">
      <c r="A183" s="2"/>
    </row>
    <row r="184" spans="1:1" x14ac:dyDescent="0.35">
      <c r="A184" s="2"/>
    </row>
    <row r="185" spans="1:1" x14ac:dyDescent="0.35">
      <c r="A185" s="2"/>
    </row>
    <row r="186" spans="1:1" x14ac:dyDescent="0.35">
      <c r="A186" s="2"/>
    </row>
    <row r="187" spans="1:1" x14ac:dyDescent="0.35">
      <c r="A187" s="2"/>
    </row>
    <row r="188" spans="1:1" x14ac:dyDescent="0.35">
      <c r="A188" s="2"/>
    </row>
    <row r="189" spans="1:1" x14ac:dyDescent="0.35">
      <c r="A189" s="2"/>
    </row>
    <row r="190" spans="1:1" x14ac:dyDescent="0.35">
      <c r="A190" s="2"/>
    </row>
    <row r="191" spans="1:1" x14ac:dyDescent="0.35">
      <c r="A191" s="2"/>
    </row>
    <row r="192" spans="1:1" x14ac:dyDescent="0.35">
      <c r="A192" s="2"/>
    </row>
    <row r="193" spans="1:1" x14ac:dyDescent="0.35">
      <c r="A193" s="2"/>
    </row>
    <row r="194" spans="1:1" x14ac:dyDescent="0.35">
      <c r="A194" s="2"/>
    </row>
    <row r="195" spans="1:1" x14ac:dyDescent="0.35">
      <c r="A195" s="2"/>
    </row>
    <row r="196" spans="1:1" x14ac:dyDescent="0.35">
      <c r="A196" s="2"/>
    </row>
    <row r="197" spans="1:1" x14ac:dyDescent="0.35">
      <c r="A197" s="2"/>
    </row>
    <row r="198" spans="1:1" x14ac:dyDescent="0.35">
      <c r="A198" s="2"/>
    </row>
    <row r="199" spans="1:1" x14ac:dyDescent="0.35">
      <c r="A199" s="2"/>
    </row>
    <row r="200" spans="1:1" x14ac:dyDescent="0.35">
      <c r="A200" s="2"/>
    </row>
    <row r="201" spans="1:1" x14ac:dyDescent="0.35">
      <c r="A201" s="2"/>
    </row>
    <row r="202" spans="1:1" x14ac:dyDescent="0.35">
      <c r="A202" s="2"/>
    </row>
    <row r="203" spans="1:1" x14ac:dyDescent="0.35">
      <c r="A203" s="2"/>
    </row>
    <row r="204" spans="1:1" x14ac:dyDescent="0.35">
      <c r="A204" s="2"/>
    </row>
    <row r="205" spans="1:1" x14ac:dyDescent="0.35">
      <c r="A205" s="2"/>
    </row>
    <row r="206" spans="1:1" x14ac:dyDescent="0.35">
      <c r="A206" s="2"/>
    </row>
    <row r="207" spans="1:1" x14ac:dyDescent="0.35">
      <c r="A207" s="2"/>
    </row>
    <row r="208" spans="1:1" x14ac:dyDescent="0.35">
      <c r="A208" s="2"/>
    </row>
    <row r="209" spans="1:1" x14ac:dyDescent="0.35">
      <c r="A209" s="2"/>
    </row>
    <row r="210" spans="1:1" x14ac:dyDescent="0.35">
      <c r="A210" s="2"/>
    </row>
    <row r="211" spans="1:1" x14ac:dyDescent="0.35">
      <c r="A211" s="2"/>
    </row>
    <row r="212" spans="1:1" x14ac:dyDescent="0.35">
      <c r="A212" s="2"/>
    </row>
    <row r="213" spans="1:1" x14ac:dyDescent="0.35">
      <c r="A213" s="2"/>
    </row>
    <row r="214" spans="1:1" x14ac:dyDescent="0.35">
      <c r="A214" s="2"/>
    </row>
    <row r="215" spans="1:1" x14ac:dyDescent="0.35">
      <c r="A215"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OCT 2024</vt:lpstr>
      <vt:lpstr>OCT 2024.1</vt:lpstr>
      <vt:lpstr>OCT OPS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Galindo</dc:creator>
  <cp:lastModifiedBy>DELL</cp:lastModifiedBy>
  <dcterms:created xsi:type="dcterms:W3CDTF">2023-01-11T14:44:37Z</dcterms:created>
  <dcterms:modified xsi:type="dcterms:W3CDTF">2024-11-18T18:04:25Z</dcterms:modified>
</cp:coreProperties>
</file>